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Sheet1!$A$1:$J$6321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<sst xmlns="http://schemas.openxmlformats.org/spreadsheetml/2006/main" count="18969" uniqueCount="12417">
  <si>
    <t>team_id</t>
  </si>
  <si>
    <t>资金账号</t>
  </si>
  <si>
    <t>队长姓名</t>
  </si>
  <si>
    <t>院校</t>
  </si>
  <si>
    <t>系统显示总资产</t>
  </si>
  <si>
    <t xml:space="preserve">
实现盈亏</t>
  </si>
  <si>
    <t>实际最终总资产</t>
  </si>
  <si>
    <t>总收益率</t>
  </si>
  <si>
    <t>累计交易次数</t>
  </si>
  <si>
    <t>累计交易金额</t>
  </si>
  <si>
    <t>132447</t>
  </si>
  <si>
    <t>石闽怡</t>
  </si>
  <si>
    <t>安徽国际商务职业学院</t>
  </si>
  <si>
    <t>146403</t>
  </si>
  <si>
    <t>李雅洁</t>
  </si>
  <si>
    <t>152150</t>
  </si>
  <si>
    <t>叶欣琦</t>
  </si>
  <si>
    <t>141897</t>
  </si>
  <si>
    <t>吴玉芹</t>
  </si>
  <si>
    <t>124096</t>
  </si>
  <si>
    <t>张文学</t>
  </si>
  <si>
    <t>巢湖学院</t>
  </si>
  <si>
    <t>147251</t>
  </si>
  <si>
    <t>杨博文</t>
  </si>
  <si>
    <t>147433</t>
  </si>
  <si>
    <t>荀政涛</t>
  </si>
  <si>
    <t>安徽农业大学</t>
  </si>
  <si>
    <t>144181</t>
  </si>
  <si>
    <t>程鑫</t>
  </si>
  <si>
    <t>146861</t>
  </si>
  <si>
    <t>孙想</t>
  </si>
  <si>
    <t>合肥工业大学</t>
  </si>
  <si>
    <t>143226</t>
  </si>
  <si>
    <t>杨梦龙</t>
  </si>
  <si>
    <t>滁州学院</t>
  </si>
  <si>
    <t>132413</t>
  </si>
  <si>
    <t>周欣倪</t>
  </si>
  <si>
    <t>143975</t>
  </si>
  <si>
    <t>何铜辉</t>
  </si>
  <si>
    <t>安徽财贸职业学院</t>
  </si>
  <si>
    <t>140743</t>
  </si>
  <si>
    <t>贾笑阳</t>
  </si>
  <si>
    <t>安徽财经大学</t>
  </si>
  <si>
    <t>122147</t>
  </si>
  <si>
    <t>叶翔</t>
  </si>
  <si>
    <t>安徽大学江淮学院</t>
  </si>
  <si>
    <t>134692</t>
  </si>
  <si>
    <t>肖月华</t>
  </si>
  <si>
    <t>马鞍山学院</t>
  </si>
  <si>
    <t>148255</t>
  </si>
  <si>
    <t>夏德文</t>
  </si>
  <si>
    <t>安徽师范大学</t>
  </si>
  <si>
    <t>138099</t>
  </si>
  <si>
    <t>岩叫香</t>
  </si>
  <si>
    <t>合肥大学</t>
  </si>
  <si>
    <t>124353</t>
  </si>
  <si>
    <t>白渊博</t>
  </si>
  <si>
    <t>皖西学院</t>
  </si>
  <si>
    <t>149412</t>
  </si>
  <si>
    <t>王志腾</t>
  </si>
  <si>
    <t>142221</t>
  </si>
  <si>
    <t>章颖</t>
  </si>
  <si>
    <t>148057</t>
  </si>
  <si>
    <t>赵璇</t>
  </si>
  <si>
    <t>132666</t>
  </si>
  <si>
    <t>崔宁</t>
  </si>
  <si>
    <t>146647</t>
  </si>
  <si>
    <t>汪苏胜</t>
  </si>
  <si>
    <t>138948</t>
  </si>
  <si>
    <t>朱祥林</t>
  </si>
  <si>
    <t>126488</t>
  </si>
  <si>
    <t>王姣姣</t>
  </si>
  <si>
    <t>安徽文达信息工程学院</t>
  </si>
  <si>
    <t>146559</t>
  </si>
  <si>
    <t>裴世炜</t>
  </si>
  <si>
    <t>132174</t>
  </si>
  <si>
    <t>金果果</t>
  </si>
  <si>
    <t>123847</t>
  </si>
  <si>
    <t>周硕</t>
  </si>
  <si>
    <t>151690</t>
  </si>
  <si>
    <t>杜凤龙</t>
  </si>
  <si>
    <t>安徽大学</t>
  </si>
  <si>
    <t>148786</t>
  </si>
  <si>
    <t>安子怡</t>
  </si>
  <si>
    <t>126757</t>
  </si>
  <si>
    <t>吴正</t>
  </si>
  <si>
    <t>130266</t>
  </si>
  <si>
    <t>张青青</t>
  </si>
  <si>
    <t>安徽理工大学</t>
  </si>
  <si>
    <t>144437</t>
  </si>
  <si>
    <t>张建伟</t>
  </si>
  <si>
    <t>150652</t>
  </si>
  <si>
    <t>张志宏</t>
  </si>
  <si>
    <t>133342</t>
  </si>
  <si>
    <t>江山</t>
  </si>
  <si>
    <t>淮北师范大学</t>
  </si>
  <si>
    <t>150873</t>
  </si>
  <si>
    <t>冷芷若</t>
  </si>
  <si>
    <t>132940</t>
  </si>
  <si>
    <t>朱光泽</t>
  </si>
  <si>
    <t>141126</t>
  </si>
  <si>
    <t>李宇涵</t>
  </si>
  <si>
    <t>138370</t>
  </si>
  <si>
    <t>唐齐齐</t>
  </si>
  <si>
    <t>145596</t>
  </si>
  <si>
    <t>邵孝瑗</t>
  </si>
  <si>
    <t>149731</t>
  </si>
  <si>
    <t>陈海江</t>
  </si>
  <si>
    <t>143696</t>
  </si>
  <si>
    <t>昌禄康</t>
  </si>
  <si>
    <t>143598</t>
  </si>
  <si>
    <t>马丽娜</t>
  </si>
  <si>
    <t>135632</t>
  </si>
  <si>
    <t>徐梦溪</t>
  </si>
  <si>
    <t>安徽交通职业技术学院</t>
  </si>
  <si>
    <t>147119</t>
  </si>
  <si>
    <t>刘星汝</t>
  </si>
  <si>
    <t>135258</t>
  </si>
  <si>
    <t>段琳波</t>
  </si>
  <si>
    <t>131856</t>
  </si>
  <si>
    <t>李小凤</t>
  </si>
  <si>
    <t>126662</t>
  </si>
  <si>
    <t>田佳聪</t>
  </si>
  <si>
    <t>132461</t>
  </si>
  <si>
    <t>汪孜璇</t>
  </si>
  <si>
    <t>128290</t>
  </si>
  <si>
    <t>章雯婧</t>
  </si>
  <si>
    <t>安徽外国语学院</t>
  </si>
  <si>
    <t>152003</t>
  </si>
  <si>
    <t>夏子薇</t>
  </si>
  <si>
    <t>150896</t>
  </si>
  <si>
    <t>邹兴旺</t>
  </si>
  <si>
    <t>136618</t>
  </si>
  <si>
    <t>彭文洁</t>
  </si>
  <si>
    <t>128833</t>
  </si>
  <si>
    <t>赵馨蕊</t>
  </si>
  <si>
    <t>淮南师范学院</t>
  </si>
  <si>
    <t>124942</t>
  </si>
  <si>
    <t>黄岩松</t>
  </si>
  <si>
    <t>皖江工学院</t>
  </si>
  <si>
    <t>141359</t>
  </si>
  <si>
    <t>潘继远</t>
  </si>
  <si>
    <t>123394</t>
  </si>
  <si>
    <t>任春眉</t>
  </si>
  <si>
    <t>128118</t>
  </si>
  <si>
    <t>马乐璇</t>
  </si>
  <si>
    <t>130024</t>
  </si>
  <si>
    <t>肖璐雨</t>
  </si>
  <si>
    <t>144007</t>
  </si>
  <si>
    <t>屠秋红</t>
  </si>
  <si>
    <t>124586</t>
  </si>
  <si>
    <t>刘芷怡</t>
  </si>
  <si>
    <t>安庆师范大学</t>
  </si>
  <si>
    <t>125857</t>
  </si>
  <si>
    <t>徐文娟</t>
  </si>
  <si>
    <t>宿州学院</t>
  </si>
  <si>
    <t>125133</t>
  </si>
  <si>
    <t>干久露</t>
  </si>
  <si>
    <t>合肥师范学院</t>
  </si>
  <si>
    <t>150378</t>
  </si>
  <si>
    <t>宋凯峰</t>
  </si>
  <si>
    <t>池州学院</t>
  </si>
  <si>
    <t>133377</t>
  </si>
  <si>
    <t>杨广媛</t>
  </si>
  <si>
    <t>铜陵学院</t>
  </si>
  <si>
    <t>124082</t>
  </si>
  <si>
    <t>王俊松</t>
  </si>
  <si>
    <t>146015</t>
  </si>
  <si>
    <t>万鑫蕊</t>
  </si>
  <si>
    <t>132875</t>
  </si>
  <si>
    <t>叶仕春</t>
  </si>
  <si>
    <t>蚌埠工商学院</t>
  </si>
  <si>
    <t>136118</t>
  </si>
  <si>
    <t>孙逸豪</t>
  </si>
  <si>
    <t>127103</t>
  </si>
  <si>
    <t>周智超</t>
  </si>
  <si>
    <t>123281</t>
  </si>
  <si>
    <t>高童</t>
  </si>
  <si>
    <t>125637</t>
  </si>
  <si>
    <t>罗梦琪</t>
  </si>
  <si>
    <t>125251</t>
  </si>
  <si>
    <t>刘延昊</t>
  </si>
  <si>
    <t>144163</t>
  </si>
  <si>
    <t>赵芸玮</t>
  </si>
  <si>
    <t>148572</t>
  </si>
  <si>
    <t>尹春春</t>
  </si>
  <si>
    <t>138259</t>
  </si>
  <si>
    <t>高远</t>
  </si>
  <si>
    <t>143378</t>
  </si>
  <si>
    <t>周煜智</t>
  </si>
  <si>
    <t>149659</t>
  </si>
  <si>
    <t>高诗泉</t>
  </si>
  <si>
    <t>143202</t>
  </si>
  <si>
    <t>王浩宇</t>
  </si>
  <si>
    <t>143314</t>
  </si>
  <si>
    <t>张思远</t>
  </si>
  <si>
    <t>128727</t>
  </si>
  <si>
    <t>黄明远</t>
  </si>
  <si>
    <t>142033</t>
  </si>
  <si>
    <t>许衡</t>
  </si>
  <si>
    <t>144136</t>
  </si>
  <si>
    <t>陈昱妍</t>
  </si>
  <si>
    <t>143852</t>
  </si>
  <si>
    <t>吴聪慧</t>
  </si>
  <si>
    <t>合肥城市学院</t>
  </si>
  <si>
    <t>140218</t>
  </si>
  <si>
    <t>孔令伟</t>
  </si>
  <si>
    <t>145999</t>
  </si>
  <si>
    <t>马子建</t>
  </si>
  <si>
    <t>129933</t>
  </si>
  <si>
    <t>孔明</t>
  </si>
  <si>
    <t>128165</t>
  </si>
  <si>
    <t>朱乐田</t>
  </si>
  <si>
    <t>132276</t>
  </si>
  <si>
    <t>夏祖琴</t>
  </si>
  <si>
    <t>桐城师范高等专科学校</t>
  </si>
  <si>
    <t>129899</t>
  </si>
  <si>
    <t>朱德文</t>
  </si>
  <si>
    <t>145894</t>
  </si>
  <si>
    <t>白若汐</t>
  </si>
  <si>
    <t>146740</t>
  </si>
  <si>
    <t>顾金金</t>
  </si>
  <si>
    <t>136184</t>
  </si>
  <si>
    <t>陶伟</t>
  </si>
  <si>
    <t>135203</t>
  </si>
  <si>
    <t>卢冰</t>
  </si>
  <si>
    <t>安徽三联学院</t>
  </si>
  <si>
    <t>132675</t>
  </si>
  <si>
    <t>朱怡冉</t>
  </si>
  <si>
    <t>122365</t>
  </si>
  <si>
    <t>翟韧</t>
  </si>
  <si>
    <t>137587</t>
  </si>
  <si>
    <t>王一鸣</t>
  </si>
  <si>
    <t>139504</t>
  </si>
  <si>
    <t>王小雨</t>
  </si>
  <si>
    <t>136045</t>
  </si>
  <si>
    <t>王欣雨</t>
  </si>
  <si>
    <t>安徽工业经济职业技术学院</t>
  </si>
  <si>
    <t>152654</t>
  </si>
  <si>
    <t>隆蕊</t>
  </si>
  <si>
    <t>147374</t>
  </si>
  <si>
    <t>宋婉</t>
  </si>
  <si>
    <t>141751</t>
  </si>
  <si>
    <t>金绍鹏</t>
  </si>
  <si>
    <t>135224</t>
  </si>
  <si>
    <t>葛顺</t>
  </si>
  <si>
    <t>安徽新华学院</t>
  </si>
  <si>
    <t>123715</t>
  </si>
  <si>
    <t>唐闰生</t>
  </si>
  <si>
    <t>黄山学院</t>
  </si>
  <si>
    <t>135322</t>
  </si>
  <si>
    <t>谢志琴</t>
  </si>
  <si>
    <t>136676</t>
  </si>
  <si>
    <t>章帆</t>
  </si>
  <si>
    <t>143869</t>
  </si>
  <si>
    <t>曾川</t>
  </si>
  <si>
    <t>142779</t>
  </si>
  <si>
    <t>范士鑫</t>
  </si>
  <si>
    <t>130047</t>
  </si>
  <si>
    <t>魏海鹏</t>
  </si>
  <si>
    <t>147256</t>
  </si>
  <si>
    <t>房昊</t>
  </si>
  <si>
    <t>147288</t>
  </si>
  <si>
    <t>单双双</t>
  </si>
  <si>
    <t>129791</t>
  </si>
  <si>
    <t>朱峻峰</t>
  </si>
  <si>
    <t>139101</t>
  </si>
  <si>
    <t>潘亦纯</t>
  </si>
  <si>
    <t>141928</t>
  </si>
  <si>
    <t>侯梦莹</t>
  </si>
  <si>
    <t>152034</t>
  </si>
  <si>
    <t>吕志强</t>
  </si>
  <si>
    <t>147169</t>
  </si>
  <si>
    <t>余旭伟</t>
  </si>
  <si>
    <t>安徽师范大学皖江学院</t>
  </si>
  <si>
    <t>125139</t>
  </si>
  <si>
    <t>任冠南</t>
  </si>
  <si>
    <t>127376</t>
  </si>
  <si>
    <t>何磊</t>
  </si>
  <si>
    <t>亳州学院</t>
  </si>
  <si>
    <t>128371</t>
  </si>
  <si>
    <t>郑天琪</t>
  </si>
  <si>
    <t>146277</t>
  </si>
  <si>
    <t>王林悦</t>
  </si>
  <si>
    <t>152323</t>
  </si>
  <si>
    <t>吴章健</t>
  </si>
  <si>
    <t>安徽工商职业学院</t>
  </si>
  <si>
    <t>142205</t>
  </si>
  <si>
    <t>柯成宇</t>
  </si>
  <si>
    <t>144785</t>
  </si>
  <si>
    <t>陈宇</t>
  </si>
  <si>
    <t>148539</t>
  </si>
  <si>
    <t>陈蕾</t>
  </si>
  <si>
    <t>蚌埠学院</t>
  </si>
  <si>
    <t>131635</t>
  </si>
  <si>
    <t>周保聪</t>
  </si>
  <si>
    <t>126254</t>
  </si>
  <si>
    <t>曹均</t>
  </si>
  <si>
    <t>合肥经济学院</t>
  </si>
  <si>
    <t>132186</t>
  </si>
  <si>
    <t>程琴</t>
  </si>
  <si>
    <t>127738</t>
  </si>
  <si>
    <t>吴贞全</t>
  </si>
  <si>
    <t>128857</t>
  </si>
  <si>
    <t>李名顺</t>
  </si>
  <si>
    <t>124713</t>
  </si>
  <si>
    <t>许璐</t>
  </si>
  <si>
    <t>139352</t>
  </si>
  <si>
    <t>王佳丽</t>
  </si>
  <si>
    <t>127060</t>
  </si>
  <si>
    <t>杨可盈</t>
  </si>
  <si>
    <t>150100</t>
  </si>
  <si>
    <t>谈永乐</t>
  </si>
  <si>
    <t>138531</t>
  </si>
  <si>
    <t>吴孙远</t>
  </si>
  <si>
    <t>阜阳师范大学</t>
  </si>
  <si>
    <t>151348</t>
  </si>
  <si>
    <t>潘文莉</t>
  </si>
  <si>
    <t>安徽信息工程学院</t>
  </si>
  <si>
    <t>132687</t>
  </si>
  <si>
    <t>袁雨杰</t>
  </si>
  <si>
    <t>132833</t>
  </si>
  <si>
    <t>田齐悦</t>
  </si>
  <si>
    <t>142624</t>
  </si>
  <si>
    <t>徐文静</t>
  </si>
  <si>
    <t>149038</t>
  </si>
  <si>
    <t>刘满</t>
  </si>
  <si>
    <t>128377</t>
  </si>
  <si>
    <t>赵丹丹</t>
  </si>
  <si>
    <t>133924</t>
  </si>
  <si>
    <t>孙振涛</t>
  </si>
  <si>
    <t>123461</t>
  </si>
  <si>
    <t>张炜</t>
  </si>
  <si>
    <t>135741</t>
  </si>
  <si>
    <t>李路瑶</t>
  </si>
  <si>
    <t>129955</t>
  </si>
  <si>
    <t>李列慧</t>
  </si>
  <si>
    <t>145763</t>
  </si>
  <si>
    <t>潘丹丹</t>
  </si>
  <si>
    <t>149416</t>
  </si>
  <si>
    <t>陈茜茹</t>
  </si>
  <si>
    <t>128222</t>
  </si>
  <si>
    <t>潘月</t>
  </si>
  <si>
    <t>151892</t>
  </si>
  <si>
    <t>盛冬梅</t>
  </si>
  <si>
    <t>128552</t>
  </si>
  <si>
    <t>肖瑞勇</t>
  </si>
  <si>
    <t>139371</t>
  </si>
  <si>
    <t>叶超凡</t>
  </si>
  <si>
    <t>129565</t>
  </si>
  <si>
    <t>刘恩岐</t>
  </si>
  <si>
    <t>合肥财经职业学院</t>
  </si>
  <si>
    <t>136274</t>
  </si>
  <si>
    <t>唐博</t>
  </si>
  <si>
    <t>124437</t>
  </si>
  <si>
    <t>毛德敏</t>
  </si>
  <si>
    <t>133766</t>
  </si>
  <si>
    <t>黄美莹</t>
  </si>
  <si>
    <t>137729</t>
  </si>
  <si>
    <t>程证秋</t>
  </si>
  <si>
    <t>149920</t>
  </si>
  <si>
    <t>陈文清</t>
  </si>
  <si>
    <t>145038</t>
  </si>
  <si>
    <t>韩晴</t>
  </si>
  <si>
    <t>123390</t>
  </si>
  <si>
    <t>彭婧</t>
  </si>
  <si>
    <t>122531</t>
  </si>
  <si>
    <t>王军</t>
  </si>
  <si>
    <t>安徽工业大学</t>
  </si>
  <si>
    <t>151223</t>
  </si>
  <si>
    <t>张苑</t>
  </si>
  <si>
    <t>129770</t>
  </si>
  <si>
    <t>胡泊</t>
  </si>
  <si>
    <t>安徽建筑大学</t>
  </si>
  <si>
    <t>138631</t>
  </si>
  <si>
    <t>武宇</t>
  </si>
  <si>
    <t>142451</t>
  </si>
  <si>
    <t>陶健民</t>
  </si>
  <si>
    <t>138633</t>
  </si>
  <si>
    <t>蔡永笑</t>
  </si>
  <si>
    <t>124280</t>
  </si>
  <si>
    <t>牛梦琦</t>
  </si>
  <si>
    <t>122551</t>
  </si>
  <si>
    <t>方嘉乐</t>
  </si>
  <si>
    <t>合肥经济技术职业学院</t>
  </si>
  <si>
    <t>152673</t>
  </si>
  <si>
    <t>孙玉洁</t>
  </si>
  <si>
    <t>127832</t>
  </si>
  <si>
    <t>朱雨露</t>
  </si>
  <si>
    <t>148094</t>
  </si>
  <si>
    <t>陈阳</t>
  </si>
  <si>
    <t>129945</t>
  </si>
  <si>
    <t>洪宝申</t>
  </si>
  <si>
    <t>六安职业技术学院</t>
  </si>
  <si>
    <t>149248</t>
  </si>
  <si>
    <t>路东阳</t>
  </si>
  <si>
    <t>129051</t>
  </si>
  <si>
    <t>赵志强</t>
  </si>
  <si>
    <t>141060</t>
  </si>
  <si>
    <t>龚语嫣</t>
  </si>
  <si>
    <t>145762</t>
  </si>
  <si>
    <t>程凯奇</t>
  </si>
  <si>
    <t>134944</t>
  </si>
  <si>
    <t>靳馨儿</t>
  </si>
  <si>
    <t>130048</t>
  </si>
  <si>
    <t>吴梦珂</t>
  </si>
  <si>
    <t>143165</t>
  </si>
  <si>
    <t>钟盈盈</t>
  </si>
  <si>
    <t>140618</t>
  </si>
  <si>
    <t>程凤</t>
  </si>
  <si>
    <t>122576</t>
  </si>
  <si>
    <t>殷继伟</t>
  </si>
  <si>
    <t>安徽工程大学</t>
  </si>
  <si>
    <t>135359</t>
  </si>
  <si>
    <t>苏静雯</t>
  </si>
  <si>
    <t>124120</t>
  </si>
  <si>
    <t>王晶晶</t>
  </si>
  <si>
    <t>150211</t>
  </si>
  <si>
    <t>刘恒</t>
  </si>
  <si>
    <t>135658</t>
  </si>
  <si>
    <t>王硕阳</t>
  </si>
  <si>
    <t>140220</t>
  </si>
  <si>
    <t>陈爽</t>
  </si>
  <si>
    <t>136658</t>
  </si>
  <si>
    <t>杨奇龙</t>
  </si>
  <si>
    <t>132861</t>
  </si>
  <si>
    <t>宋洁</t>
  </si>
  <si>
    <t>135932</t>
  </si>
  <si>
    <t>张国豪</t>
  </si>
  <si>
    <t>145111</t>
  </si>
  <si>
    <t>王传利</t>
  </si>
  <si>
    <t>安徽审计职业学院</t>
  </si>
  <si>
    <t>128418</t>
  </si>
  <si>
    <t>邵中阳</t>
  </si>
  <si>
    <t>149091</t>
  </si>
  <si>
    <t>刘健翔</t>
  </si>
  <si>
    <t>143832</t>
  </si>
  <si>
    <t>高飞</t>
  </si>
  <si>
    <t>128090</t>
  </si>
  <si>
    <t>唐欣恬</t>
  </si>
  <si>
    <t>140285</t>
  </si>
  <si>
    <t>艾永军</t>
  </si>
  <si>
    <t>140875</t>
  </si>
  <si>
    <t>施长健</t>
  </si>
  <si>
    <t>147839</t>
  </si>
  <si>
    <t>王春雷</t>
  </si>
  <si>
    <t>151585</t>
  </si>
  <si>
    <t>吴朋骏</t>
  </si>
  <si>
    <t>134057</t>
  </si>
  <si>
    <t>何子凡</t>
  </si>
  <si>
    <t>143021</t>
  </si>
  <si>
    <t>陈宝萍</t>
  </si>
  <si>
    <t>132531</t>
  </si>
  <si>
    <t>柯玉婷</t>
  </si>
  <si>
    <t>141439</t>
  </si>
  <si>
    <t>叶红丽</t>
  </si>
  <si>
    <t>140866</t>
  </si>
  <si>
    <t>王章兵</t>
  </si>
  <si>
    <t>139521</t>
  </si>
  <si>
    <t>胡文静</t>
  </si>
  <si>
    <t>126451</t>
  </si>
  <si>
    <t>王兴语</t>
  </si>
  <si>
    <t>138864</t>
  </si>
  <si>
    <t>陈欣</t>
  </si>
  <si>
    <t>124532</t>
  </si>
  <si>
    <t>张若晴</t>
  </si>
  <si>
    <t>137282</t>
  </si>
  <si>
    <t>周紫怡</t>
  </si>
  <si>
    <t>144797</t>
  </si>
  <si>
    <t>祝子萱</t>
  </si>
  <si>
    <t>139919</t>
  </si>
  <si>
    <t>潘孟杰</t>
  </si>
  <si>
    <t>138563</t>
  </si>
  <si>
    <t>赵精杰</t>
  </si>
  <si>
    <t>122600</t>
  </si>
  <si>
    <t>郭庆伟</t>
  </si>
  <si>
    <t>129578</t>
  </si>
  <si>
    <t>黄周</t>
  </si>
  <si>
    <t>127982</t>
  </si>
  <si>
    <t>杨艳敏</t>
  </si>
  <si>
    <t>132353</t>
  </si>
  <si>
    <t>沈智城</t>
  </si>
  <si>
    <t>145097</t>
  </si>
  <si>
    <t>徐倩</t>
  </si>
  <si>
    <t>127302</t>
  </si>
  <si>
    <t>陶梦然</t>
  </si>
  <si>
    <t>133439</t>
  </si>
  <si>
    <t>陈德强</t>
  </si>
  <si>
    <t>150828</t>
  </si>
  <si>
    <t>范志伟</t>
  </si>
  <si>
    <t>138935</t>
  </si>
  <si>
    <t>徐舒豪</t>
  </si>
  <si>
    <t>阜阳职业技术学院</t>
  </si>
  <si>
    <t>149009</t>
  </si>
  <si>
    <t>陆萌萌</t>
  </si>
  <si>
    <t>132612</t>
  </si>
  <si>
    <t>吴可</t>
  </si>
  <si>
    <t>134814</t>
  </si>
  <si>
    <t>王雯燕</t>
  </si>
  <si>
    <t>149085</t>
  </si>
  <si>
    <t>卓雨婷</t>
  </si>
  <si>
    <t>阜阳师范大学信息工程学院</t>
  </si>
  <si>
    <t>136770</t>
  </si>
  <si>
    <t>李炜博</t>
  </si>
  <si>
    <t>141141</t>
  </si>
  <si>
    <t>王成艳</t>
  </si>
  <si>
    <t>138941</t>
  </si>
  <si>
    <t>许多</t>
  </si>
  <si>
    <t>126744</t>
  </si>
  <si>
    <t>郑小丹</t>
  </si>
  <si>
    <t>122985</t>
  </si>
  <si>
    <t>吉振宇</t>
  </si>
  <si>
    <t>132809</t>
  </si>
  <si>
    <t>钱子娴</t>
  </si>
  <si>
    <t>137865</t>
  </si>
  <si>
    <t>马阳阳</t>
  </si>
  <si>
    <t>142653</t>
  </si>
  <si>
    <t>汪晓乐</t>
  </si>
  <si>
    <t>123934</t>
  </si>
  <si>
    <t>赵贺</t>
  </si>
  <si>
    <t>142589</t>
  </si>
  <si>
    <t>沈婧怡</t>
  </si>
  <si>
    <t>132633</t>
  </si>
  <si>
    <t>李国灿</t>
  </si>
  <si>
    <t>135290</t>
  </si>
  <si>
    <t>王永媛</t>
  </si>
  <si>
    <t>144861</t>
  </si>
  <si>
    <t>李圣杰</t>
  </si>
  <si>
    <t>150582</t>
  </si>
  <si>
    <t>王晨曦</t>
  </si>
  <si>
    <t>147938</t>
  </si>
  <si>
    <t>吴航清</t>
  </si>
  <si>
    <t>135806</t>
  </si>
  <si>
    <t>李涵</t>
  </si>
  <si>
    <t>124168</t>
  </si>
  <si>
    <t>徐诚</t>
  </si>
  <si>
    <t>143532</t>
  </si>
  <si>
    <t>苏运运</t>
  </si>
  <si>
    <t>152363</t>
  </si>
  <si>
    <t>周庆龙</t>
  </si>
  <si>
    <t>123309</t>
  </si>
  <si>
    <t>代银莹</t>
  </si>
  <si>
    <t>131453</t>
  </si>
  <si>
    <t>张雨洁</t>
  </si>
  <si>
    <t>122162</t>
  </si>
  <si>
    <t>范刘颖</t>
  </si>
  <si>
    <t>132113</t>
  </si>
  <si>
    <t>付雨荷</t>
  </si>
  <si>
    <t>124500</t>
  </si>
  <si>
    <t>蒋安旭</t>
  </si>
  <si>
    <t>131172</t>
  </si>
  <si>
    <t>张懿</t>
  </si>
  <si>
    <t>128671</t>
  </si>
  <si>
    <t>汪欣</t>
  </si>
  <si>
    <t>125156</t>
  </si>
  <si>
    <t>田中康</t>
  </si>
  <si>
    <t>124563</t>
  </si>
  <si>
    <t>宁浩</t>
  </si>
  <si>
    <t>148852</t>
  </si>
  <si>
    <t>李玉</t>
  </si>
  <si>
    <t>124762</t>
  </si>
  <si>
    <t>杨智博</t>
  </si>
  <si>
    <t>148145</t>
  </si>
  <si>
    <t>李傲雪</t>
  </si>
  <si>
    <t>133972</t>
  </si>
  <si>
    <t>宦胜怡</t>
  </si>
  <si>
    <t>安徽商贸职业技术学院</t>
  </si>
  <si>
    <t>133994</t>
  </si>
  <si>
    <t>李进月</t>
  </si>
  <si>
    <t>142465</t>
  </si>
  <si>
    <t>任路通</t>
  </si>
  <si>
    <t>安徽绿海商务职业学院</t>
  </si>
  <si>
    <t>134980</t>
  </si>
  <si>
    <t>刘甜玉</t>
  </si>
  <si>
    <t>151038</t>
  </si>
  <si>
    <t>吴韵颜</t>
  </si>
  <si>
    <t>126313</t>
  </si>
  <si>
    <t>付艺</t>
  </si>
  <si>
    <t>142236</t>
  </si>
  <si>
    <t>刘兰杰</t>
  </si>
  <si>
    <t>122200</t>
  </si>
  <si>
    <t>凌睿</t>
  </si>
  <si>
    <t>122584</t>
  </si>
  <si>
    <t>倪古月</t>
  </si>
  <si>
    <t>123301</t>
  </si>
  <si>
    <t>花蕊</t>
  </si>
  <si>
    <t>124711</t>
  </si>
  <si>
    <t>章萧雨</t>
  </si>
  <si>
    <t>122722</t>
  </si>
  <si>
    <t>丁黎辉</t>
  </si>
  <si>
    <t>129849</t>
  </si>
  <si>
    <t>孟唐悦</t>
  </si>
  <si>
    <t>130763</t>
  </si>
  <si>
    <t>陈暄</t>
  </si>
  <si>
    <t>128575</t>
  </si>
  <si>
    <t>黄陈</t>
  </si>
  <si>
    <t>127249</t>
  </si>
  <si>
    <t>樊允豪</t>
  </si>
  <si>
    <t>139570</t>
  </si>
  <si>
    <t>刘倩倩</t>
  </si>
  <si>
    <t>146626</t>
  </si>
  <si>
    <t>孟子楚</t>
  </si>
  <si>
    <t>131235</t>
  </si>
  <si>
    <t>刘雪琴</t>
  </si>
  <si>
    <t>141801</t>
  </si>
  <si>
    <t>汤永卓</t>
  </si>
  <si>
    <t xml:space="preserve">合肥工业大学（宣城校区） </t>
  </si>
  <si>
    <t>130220</t>
  </si>
  <si>
    <t>赵旭</t>
  </si>
  <si>
    <t>134674</t>
  </si>
  <si>
    <t>张鑫</t>
  </si>
  <si>
    <t>133009</t>
  </si>
  <si>
    <t>谭颖</t>
  </si>
  <si>
    <t>131163</t>
  </si>
  <si>
    <t>肖广成</t>
  </si>
  <si>
    <t>146518</t>
  </si>
  <si>
    <t>赫怡菲</t>
  </si>
  <si>
    <t>152274</t>
  </si>
  <si>
    <t>周杨烁冉</t>
  </si>
  <si>
    <t>142672</t>
  </si>
  <si>
    <t>孙晨</t>
  </si>
  <si>
    <t>130450</t>
  </si>
  <si>
    <t>许欣宇</t>
  </si>
  <si>
    <t>130461</t>
  </si>
  <si>
    <t>薛宇</t>
  </si>
  <si>
    <t>124403</t>
  </si>
  <si>
    <t>刘文强</t>
  </si>
  <si>
    <t>143655</t>
  </si>
  <si>
    <t>季诗楠</t>
  </si>
  <si>
    <t>133337</t>
  </si>
  <si>
    <t>张佳慧</t>
  </si>
  <si>
    <t>151801</t>
  </si>
  <si>
    <t>方悦</t>
  </si>
  <si>
    <t>129205</t>
  </si>
  <si>
    <t>徐守龙</t>
  </si>
  <si>
    <t>146715</t>
  </si>
  <si>
    <t>朱静怡</t>
  </si>
  <si>
    <t>136276</t>
  </si>
  <si>
    <t>郭峰</t>
  </si>
  <si>
    <t>148457</t>
  </si>
  <si>
    <t>钱晓雨</t>
  </si>
  <si>
    <t>126959</t>
  </si>
  <si>
    <t>苏琪</t>
  </si>
  <si>
    <t>142314</t>
  </si>
  <si>
    <t>吴志刚</t>
  </si>
  <si>
    <t>143989</t>
  </si>
  <si>
    <t>朱婉婉</t>
  </si>
  <si>
    <t>138089</t>
  </si>
  <si>
    <t>高玉婷</t>
  </si>
  <si>
    <t>146594</t>
  </si>
  <si>
    <t>任思玮</t>
  </si>
  <si>
    <t>129788</t>
  </si>
  <si>
    <t>吴宇峰</t>
  </si>
  <si>
    <t>124014</t>
  </si>
  <si>
    <t>王怡人</t>
  </si>
  <si>
    <t>132645</t>
  </si>
  <si>
    <t>张娜娜</t>
  </si>
  <si>
    <t>129588</t>
  </si>
  <si>
    <t>袁绪俊</t>
  </si>
  <si>
    <t>131671</t>
  </si>
  <si>
    <t>张坤</t>
  </si>
  <si>
    <t>133958</t>
  </si>
  <si>
    <t>石晶晶</t>
  </si>
  <si>
    <t>146958</t>
  </si>
  <si>
    <t>夏雨轩</t>
  </si>
  <si>
    <t>141462</t>
  </si>
  <si>
    <t>刘茜萌</t>
  </si>
  <si>
    <t>122427</t>
  </si>
  <si>
    <t>陆瑶珺</t>
  </si>
  <si>
    <t>139550</t>
  </si>
  <si>
    <t>秦俊飞</t>
  </si>
  <si>
    <t>126840</t>
  </si>
  <si>
    <t>郑庆成</t>
  </si>
  <si>
    <t>125178</t>
  </si>
  <si>
    <t>盛明瑞</t>
  </si>
  <si>
    <t>129113</t>
  </si>
  <si>
    <t>曹家骏</t>
  </si>
  <si>
    <t>130651</t>
  </si>
  <si>
    <t>胡新瑞</t>
  </si>
  <si>
    <t>128103</t>
  </si>
  <si>
    <t>周点玲</t>
  </si>
  <si>
    <t>145520</t>
  </si>
  <si>
    <t>刘佳华</t>
  </si>
  <si>
    <t>125897</t>
  </si>
  <si>
    <t>闵哲</t>
  </si>
  <si>
    <t>149935</t>
  </si>
  <si>
    <t>张捷</t>
  </si>
  <si>
    <t>128331</t>
  </si>
  <si>
    <t>韩源孜</t>
  </si>
  <si>
    <t>127452</t>
  </si>
  <si>
    <t>张自在</t>
  </si>
  <si>
    <t>151947</t>
  </si>
  <si>
    <t>窦雪峰</t>
  </si>
  <si>
    <t>133273</t>
  </si>
  <si>
    <t>朱文俊</t>
  </si>
  <si>
    <t>132200</t>
  </si>
  <si>
    <t>张鑫彤</t>
  </si>
  <si>
    <t>128156</t>
  </si>
  <si>
    <t>尚路南</t>
  </si>
  <si>
    <t>124045</t>
  </si>
  <si>
    <t>胡子杰</t>
  </si>
  <si>
    <t>138726</t>
  </si>
  <si>
    <t>张朝武</t>
  </si>
  <si>
    <t>125519</t>
  </si>
  <si>
    <t>高鑫如</t>
  </si>
  <si>
    <t>152013</t>
  </si>
  <si>
    <t>汪易辰</t>
  </si>
  <si>
    <t>徽商职业学院</t>
  </si>
  <si>
    <t>148930</t>
  </si>
  <si>
    <t>李康</t>
  </si>
  <si>
    <t>126329</t>
  </si>
  <si>
    <t>李婉晴</t>
  </si>
  <si>
    <t>125410</t>
  </si>
  <si>
    <t>陈伊幸</t>
  </si>
  <si>
    <t>136884</t>
  </si>
  <si>
    <t>吴宇轩</t>
  </si>
  <si>
    <t>135130</t>
  </si>
  <si>
    <t>饶非凡</t>
  </si>
  <si>
    <t>136875</t>
  </si>
  <si>
    <t>杨运闯</t>
  </si>
  <si>
    <t>138657</t>
  </si>
  <si>
    <t>汪海峰</t>
  </si>
  <si>
    <t>152299</t>
  </si>
  <si>
    <t>苏健康</t>
  </si>
  <si>
    <t>127398</t>
  </si>
  <si>
    <t>李佳梦</t>
  </si>
  <si>
    <t>129569</t>
  </si>
  <si>
    <t>陈荣怀</t>
  </si>
  <si>
    <t>137689</t>
  </si>
  <si>
    <t>陈成</t>
  </si>
  <si>
    <t>132301</t>
  </si>
  <si>
    <t>丁玲</t>
  </si>
  <si>
    <t>149954</t>
  </si>
  <si>
    <t>刘宇</t>
  </si>
  <si>
    <t>129347</t>
  </si>
  <si>
    <t>盛冉冉</t>
  </si>
  <si>
    <t>141900</t>
  </si>
  <si>
    <t>郑晏欣</t>
  </si>
  <si>
    <t>132656</t>
  </si>
  <si>
    <t>黄泉玉</t>
  </si>
  <si>
    <t>149856</t>
  </si>
  <si>
    <t>余文涛</t>
  </si>
  <si>
    <t>122593</t>
  </si>
  <si>
    <t>王菲</t>
  </si>
  <si>
    <t>141777</t>
  </si>
  <si>
    <t>常苗苗</t>
  </si>
  <si>
    <t>130176</t>
  </si>
  <si>
    <t>王开成</t>
  </si>
  <si>
    <t>139290</t>
  </si>
  <si>
    <t>张啸扬</t>
  </si>
  <si>
    <t>136956</t>
  </si>
  <si>
    <t>程玲玲</t>
  </si>
  <si>
    <t>137139</t>
  </si>
  <si>
    <t>方怡柔</t>
  </si>
  <si>
    <t>145306</t>
  </si>
  <si>
    <t>张楚</t>
  </si>
  <si>
    <t>133488</t>
  </si>
  <si>
    <t>谢汉文</t>
  </si>
  <si>
    <t>124772</t>
  </si>
  <si>
    <t>崔欣雨</t>
  </si>
  <si>
    <t>148325</t>
  </si>
  <si>
    <t>吴莹莹</t>
  </si>
  <si>
    <t>136545</t>
  </si>
  <si>
    <t>吴志友</t>
  </si>
  <si>
    <t>143124</t>
  </si>
  <si>
    <t>徐笑宇</t>
  </si>
  <si>
    <t>149124</t>
  </si>
  <si>
    <t>胡蝶</t>
  </si>
  <si>
    <t>150849</t>
  </si>
  <si>
    <t>赵郑洋</t>
  </si>
  <si>
    <t>134663</t>
  </si>
  <si>
    <t>刘圣杰</t>
  </si>
  <si>
    <t>150373</t>
  </si>
  <si>
    <t xml:space="preserve">刘雅婷 </t>
  </si>
  <si>
    <t>127575</t>
  </si>
  <si>
    <t>王乐天</t>
  </si>
  <si>
    <t>143826</t>
  </si>
  <si>
    <t>庞浩</t>
  </si>
  <si>
    <t>安徽机电职业技术学院</t>
  </si>
  <si>
    <t>130436</t>
  </si>
  <si>
    <t>尹灿</t>
  </si>
  <si>
    <t>145139</t>
  </si>
  <si>
    <t>金辉</t>
  </si>
  <si>
    <t>125462</t>
  </si>
  <si>
    <t>黄海霞</t>
  </si>
  <si>
    <t>144637</t>
  </si>
  <si>
    <t>刘祥瑞</t>
  </si>
  <si>
    <t>143867</t>
  </si>
  <si>
    <t>程浩楠</t>
  </si>
  <si>
    <t>132738</t>
  </si>
  <si>
    <t>徐长城</t>
  </si>
  <si>
    <t>126205</t>
  </si>
  <si>
    <t>陈莉</t>
  </si>
  <si>
    <t>141216</t>
  </si>
  <si>
    <t>夏辉</t>
  </si>
  <si>
    <t>125478</t>
  </si>
  <si>
    <t>李祥</t>
  </si>
  <si>
    <t>145984</t>
  </si>
  <si>
    <t>李子康</t>
  </si>
  <si>
    <t>126333</t>
  </si>
  <si>
    <t>张上妍</t>
  </si>
  <si>
    <t>139486</t>
  </si>
  <si>
    <t>候若绮</t>
  </si>
  <si>
    <t>142586</t>
  </si>
  <si>
    <t>陈诗琴</t>
  </si>
  <si>
    <t>144655</t>
  </si>
  <si>
    <t>王小可</t>
  </si>
  <si>
    <t>133733</t>
  </si>
  <si>
    <t>曹丹丹</t>
  </si>
  <si>
    <t>124248</t>
  </si>
  <si>
    <t>曹俊</t>
  </si>
  <si>
    <t>126367</t>
  </si>
  <si>
    <t>朱云</t>
  </si>
  <si>
    <t>131263</t>
  </si>
  <si>
    <t>柏一涵</t>
  </si>
  <si>
    <t>137351</t>
  </si>
  <si>
    <t>郑雨</t>
  </si>
  <si>
    <t>148885</t>
  </si>
  <si>
    <t>段焯研</t>
  </si>
  <si>
    <t>149723</t>
  </si>
  <si>
    <t>张芙宁</t>
  </si>
  <si>
    <t>148807</t>
  </si>
  <si>
    <t>王胜</t>
  </si>
  <si>
    <t>143914</t>
  </si>
  <si>
    <t>郑耀</t>
  </si>
  <si>
    <t>129233</t>
  </si>
  <si>
    <t>陈启豪</t>
  </si>
  <si>
    <t>139454</t>
  </si>
  <si>
    <t>祖培扬</t>
  </si>
  <si>
    <t>122919</t>
  </si>
  <si>
    <t>李世超</t>
  </si>
  <si>
    <t>122245</t>
  </si>
  <si>
    <t>杨兰兰</t>
  </si>
  <si>
    <t>145998</t>
  </si>
  <si>
    <t>胡长浩</t>
  </si>
  <si>
    <t>123748</t>
  </si>
  <si>
    <t>余杰</t>
  </si>
  <si>
    <t>145037</t>
  </si>
  <si>
    <t>吴瑞雨</t>
  </si>
  <si>
    <t>134915</t>
  </si>
  <si>
    <t>倪俊俊</t>
  </si>
  <si>
    <t>136655</t>
  </si>
  <si>
    <t>李洋</t>
  </si>
  <si>
    <t>134912</t>
  </si>
  <si>
    <t>陈俊杰</t>
  </si>
  <si>
    <t>132206</t>
  </si>
  <si>
    <t>吴辰雨</t>
  </si>
  <si>
    <t>125121</t>
  </si>
  <si>
    <t>王恬苹</t>
  </si>
  <si>
    <t>141804</t>
  </si>
  <si>
    <t>产旭超</t>
  </si>
  <si>
    <t>127564</t>
  </si>
  <si>
    <t>王宏文</t>
  </si>
  <si>
    <t>142721</t>
  </si>
  <si>
    <t>高焱</t>
  </si>
  <si>
    <t>150041</t>
  </si>
  <si>
    <t>王佳蔚</t>
  </si>
  <si>
    <t>126568</t>
  </si>
  <si>
    <t>徐静文</t>
  </si>
  <si>
    <t>146404</t>
  </si>
  <si>
    <t>洪润</t>
  </si>
  <si>
    <t>131510</t>
  </si>
  <si>
    <t>高健</t>
  </si>
  <si>
    <t>144580</t>
  </si>
  <si>
    <t>李傲然</t>
  </si>
  <si>
    <t>152337</t>
  </si>
  <si>
    <t>曾紫琦</t>
  </si>
  <si>
    <t>132256</t>
  </si>
  <si>
    <t>周子豪</t>
  </si>
  <si>
    <t>146087</t>
  </si>
  <si>
    <t>张佑龙</t>
  </si>
  <si>
    <t>146075</t>
  </si>
  <si>
    <t>胡燕</t>
  </si>
  <si>
    <t>122597</t>
  </si>
  <si>
    <t>马旋</t>
  </si>
  <si>
    <t>123139</t>
  </si>
  <si>
    <t>张烁</t>
  </si>
  <si>
    <t>136478</t>
  </si>
  <si>
    <t>何书亚</t>
  </si>
  <si>
    <t>126737</t>
  </si>
  <si>
    <t>赵乐</t>
  </si>
  <si>
    <t>125261</t>
  </si>
  <si>
    <t>王晶</t>
  </si>
  <si>
    <t>138272</t>
  </si>
  <si>
    <t>赵祥玉</t>
  </si>
  <si>
    <t>135818</t>
  </si>
  <si>
    <t>王丽娜</t>
  </si>
  <si>
    <t>133440</t>
  </si>
  <si>
    <t>李紫琼</t>
  </si>
  <si>
    <t>141984</t>
  </si>
  <si>
    <t>肖同遥</t>
  </si>
  <si>
    <t>122815</t>
  </si>
  <si>
    <t>姜家远</t>
  </si>
  <si>
    <t>128243</t>
  </si>
  <si>
    <t>郑佳</t>
  </si>
  <si>
    <t>146665</t>
  </si>
  <si>
    <t>吴靖雅</t>
  </si>
  <si>
    <t>137906</t>
  </si>
  <si>
    <t>胡羽婷</t>
  </si>
  <si>
    <t>133246</t>
  </si>
  <si>
    <t>王思涵</t>
  </si>
  <si>
    <t>124198</t>
  </si>
  <si>
    <t>陈宝</t>
  </si>
  <si>
    <t>134606</t>
  </si>
  <si>
    <t>韩鸿</t>
  </si>
  <si>
    <t>126549</t>
  </si>
  <si>
    <t>李少伟</t>
  </si>
  <si>
    <t>146396</t>
  </si>
  <si>
    <t>马雨欣</t>
  </si>
  <si>
    <t>149182</t>
  </si>
  <si>
    <t>郝陆苹</t>
  </si>
  <si>
    <t>136621</t>
  </si>
  <si>
    <t>刘鑫</t>
  </si>
  <si>
    <t>149451</t>
  </si>
  <si>
    <t>范俊豪</t>
  </si>
  <si>
    <t>129624</t>
  </si>
  <si>
    <t>韩佳琦</t>
  </si>
  <si>
    <t>140933</t>
  </si>
  <si>
    <t>赵研博</t>
  </si>
  <si>
    <t>144760</t>
  </si>
  <si>
    <t>潘婉怡</t>
  </si>
  <si>
    <t>安徽科技学院</t>
  </si>
  <si>
    <t>139756</t>
  </si>
  <si>
    <t>刘博</t>
  </si>
  <si>
    <t>128877</t>
  </si>
  <si>
    <t>冯婕</t>
  </si>
  <si>
    <t>129392</t>
  </si>
  <si>
    <t>芮千颖</t>
  </si>
  <si>
    <t>141480</t>
  </si>
  <si>
    <t>权俊楠</t>
  </si>
  <si>
    <t>148514</t>
  </si>
  <si>
    <t>黄满玉</t>
  </si>
  <si>
    <t>139753</t>
  </si>
  <si>
    <t>高碟</t>
  </si>
  <si>
    <t>135050</t>
  </si>
  <si>
    <t>邢政</t>
  </si>
  <si>
    <t>147029</t>
  </si>
  <si>
    <t>赵旭伟</t>
  </si>
  <si>
    <t>142280</t>
  </si>
  <si>
    <t>魏心语</t>
  </si>
  <si>
    <t>144768</t>
  </si>
  <si>
    <t>张博</t>
  </si>
  <si>
    <t>146071</t>
  </si>
  <si>
    <t>张晴晴</t>
  </si>
  <si>
    <t>140454</t>
  </si>
  <si>
    <t>王时柱</t>
  </si>
  <si>
    <t>137547</t>
  </si>
  <si>
    <t>李大庆</t>
  </si>
  <si>
    <t>134069</t>
  </si>
  <si>
    <t>张锦豪</t>
  </si>
  <si>
    <t>126377</t>
  </si>
  <si>
    <t>孟响</t>
  </si>
  <si>
    <t>134824</t>
  </si>
  <si>
    <t>李雨婷</t>
  </si>
  <si>
    <t>150767</t>
  </si>
  <si>
    <t>张子笑</t>
  </si>
  <si>
    <t>128956</t>
  </si>
  <si>
    <t>张雨婷</t>
  </si>
  <si>
    <t>145971</t>
  </si>
  <si>
    <t>储欣悦</t>
  </si>
  <si>
    <t>133437</t>
  </si>
  <si>
    <t>王利</t>
  </si>
  <si>
    <t>145228</t>
  </si>
  <si>
    <t>徐哲浩</t>
  </si>
  <si>
    <t>124782</t>
  </si>
  <si>
    <t>刘诗雅</t>
  </si>
  <si>
    <t>126553</t>
  </si>
  <si>
    <t>李新梅</t>
  </si>
  <si>
    <t>139750</t>
  </si>
  <si>
    <t>刘玉凡</t>
  </si>
  <si>
    <t>147328</t>
  </si>
  <si>
    <t>张娜</t>
  </si>
  <si>
    <t>143498</t>
  </si>
  <si>
    <t>王艾林</t>
  </si>
  <si>
    <t>149529</t>
  </si>
  <si>
    <t>刘晓慧</t>
  </si>
  <si>
    <t>122893</t>
  </si>
  <si>
    <t>陈鑫慧</t>
  </si>
  <si>
    <t>135216</t>
  </si>
  <si>
    <t>龚思诚</t>
  </si>
  <si>
    <t>151650</t>
  </si>
  <si>
    <t>曹子鸣</t>
  </si>
  <si>
    <t>147983</t>
  </si>
  <si>
    <t>李豪</t>
  </si>
  <si>
    <t>146789</t>
  </si>
  <si>
    <t>田思慧</t>
  </si>
  <si>
    <t>149753</t>
  </si>
  <si>
    <t>胡芯蕊</t>
  </si>
  <si>
    <t>129451</t>
  </si>
  <si>
    <t>张书涵</t>
  </si>
  <si>
    <t>123330</t>
  </si>
  <si>
    <t>赵洁</t>
  </si>
  <si>
    <t>144346</t>
  </si>
  <si>
    <t>陈俊</t>
  </si>
  <si>
    <t>147715</t>
  </si>
  <si>
    <t>李佳琦</t>
  </si>
  <si>
    <t>126331</t>
  </si>
  <si>
    <t>施瑾仪</t>
  </si>
  <si>
    <t>148251</t>
  </si>
  <si>
    <t>沈韦萱</t>
  </si>
  <si>
    <t>138481</t>
  </si>
  <si>
    <t>贾春华</t>
  </si>
  <si>
    <t>133189</t>
  </si>
  <si>
    <t>李静茹</t>
  </si>
  <si>
    <t>127992</t>
  </si>
  <si>
    <t>李艳玲</t>
  </si>
  <si>
    <t>138804</t>
  </si>
  <si>
    <t>谢海凤</t>
  </si>
  <si>
    <t>125273</t>
  </si>
  <si>
    <t>李爽</t>
  </si>
  <si>
    <t>128162</t>
  </si>
  <si>
    <t>杨秋娴</t>
  </si>
  <si>
    <t>122936</t>
  </si>
  <si>
    <t>戴文杰</t>
  </si>
  <si>
    <t>124645</t>
  </si>
  <si>
    <t>杨毅</t>
  </si>
  <si>
    <t>146372</t>
  </si>
  <si>
    <t>陈小露</t>
  </si>
  <si>
    <t>128276</t>
  </si>
  <si>
    <t>张昊</t>
  </si>
  <si>
    <t>128935</t>
  </si>
  <si>
    <t>张爱晶</t>
  </si>
  <si>
    <t>130743</t>
  </si>
  <si>
    <t>许舜杰</t>
  </si>
  <si>
    <t>144124</t>
  </si>
  <si>
    <t>颜诗琪</t>
  </si>
  <si>
    <t>123786</t>
  </si>
  <si>
    <t>倪良精</t>
  </si>
  <si>
    <t>152598</t>
  </si>
  <si>
    <t>刘佳</t>
  </si>
  <si>
    <t>145825</t>
  </si>
  <si>
    <t>江博豪</t>
  </si>
  <si>
    <t>151060</t>
  </si>
  <si>
    <t>朱清卓</t>
  </si>
  <si>
    <t>127688</t>
  </si>
  <si>
    <t>许子翔</t>
  </si>
  <si>
    <t>144738</t>
  </si>
  <si>
    <t>郑家乐</t>
  </si>
  <si>
    <t>139632</t>
  </si>
  <si>
    <t>张梦博</t>
  </si>
  <si>
    <t>140956</t>
  </si>
  <si>
    <t>周晴晴</t>
  </si>
  <si>
    <t>138133</t>
  </si>
  <si>
    <t>江庆庆</t>
  </si>
  <si>
    <t>143891</t>
  </si>
  <si>
    <t>张宇</t>
  </si>
  <si>
    <t>125270</t>
  </si>
  <si>
    <t>刘成</t>
  </si>
  <si>
    <t>135646</t>
  </si>
  <si>
    <t>马杰翠</t>
  </si>
  <si>
    <t>125884</t>
  </si>
  <si>
    <t>霍宇浩</t>
  </si>
  <si>
    <t>149337</t>
  </si>
  <si>
    <t>张悦悦</t>
  </si>
  <si>
    <t>146198</t>
  </si>
  <si>
    <t>陈春莹</t>
  </si>
  <si>
    <t>138900</t>
  </si>
  <si>
    <t>苏晨晨</t>
  </si>
  <si>
    <t>147062</t>
  </si>
  <si>
    <t>吴盼玉</t>
  </si>
  <si>
    <t>149170</t>
  </si>
  <si>
    <t>张淑珍</t>
  </si>
  <si>
    <t>131430</t>
  </si>
  <si>
    <t>樊硕宇</t>
  </si>
  <si>
    <t>131942</t>
  </si>
  <si>
    <t>周佳</t>
  </si>
  <si>
    <t>123835</t>
  </si>
  <si>
    <t>韩佳佳</t>
  </si>
  <si>
    <t>128383</t>
  </si>
  <si>
    <t>葛志强</t>
  </si>
  <si>
    <t>130010</t>
  </si>
  <si>
    <t>刘苗</t>
  </si>
  <si>
    <t>147898</t>
  </si>
  <si>
    <t>胡琰</t>
  </si>
  <si>
    <t>140424</t>
  </si>
  <si>
    <t>杨菲凡</t>
  </si>
  <si>
    <t>141543</t>
  </si>
  <si>
    <t>范礼</t>
  </si>
  <si>
    <t>124943</t>
  </si>
  <si>
    <t>赵晨姞</t>
  </si>
  <si>
    <t>128014</t>
  </si>
  <si>
    <t>方飞翔</t>
  </si>
  <si>
    <t>137806</t>
  </si>
  <si>
    <t>解欣悦</t>
  </si>
  <si>
    <t>137019</t>
  </si>
  <si>
    <t>张麒</t>
  </si>
  <si>
    <t>131126</t>
  </si>
  <si>
    <t>汪涛</t>
  </si>
  <si>
    <t>安徽城市管理职业学院</t>
  </si>
  <si>
    <t>147272</t>
  </si>
  <si>
    <t>袁浩天</t>
  </si>
  <si>
    <t>124107</t>
  </si>
  <si>
    <t>147384</t>
  </si>
  <si>
    <t>刘玉茹</t>
  </si>
  <si>
    <t>145982</t>
  </si>
  <si>
    <t>李晨阳</t>
  </si>
  <si>
    <t>138109</t>
  </si>
  <si>
    <t>蔡苏淇</t>
  </si>
  <si>
    <t>145217</t>
  </si>
  <si>
    <t>赵梦蝶</t>
  </si>
  <si>
    <t>128267</t>
  </si>
  <si>
    <t>邵秀芝</t>
  </si>
  <si>
    <t>146893</t>
  </si>
  <si>
    <t>吴依凡</t>
  </si>
  <si>
    <t>146887</t>
  </si>
  <si>
    <t>韩新宇</t>
  </si>
  <si>
    <t>150162</t>
  </si>
  <si>
    <t>王芳</t>
  </si>
  <si>
    <t>143662</t>
  </si>
  <si>
    <t>王龙思</t>
  </si>
  <si>
    <t>123976</t>
  </si>
  <si>
    <t>曹思佳</t>
  </si>
  <si>
    <t>143514</t>
  </si>
  <si>
    <t>王影</t>
  </si>
  <si>
    <t>151231</t>
  </si>
  <si>
    <t>程之韵</t>
  </si>
  <si>
    <t>123825</t>
  </si>
  <si>
    <t>方雅文</t>
  </si>
  <si>
    <t>131485</t>
  </si>
  <si>
    <t>陈家慧</t>
  </si>
  <si>
    <t>125103</t>
  </si>
  <si>
    <t>李鑫宇</t>
  </si>
  <si>
    <t>122840</t>
  </si>
  <si>
    <t>郝鸿宇</t>
  </si>
  <si>
    <t>130116</t>
  </si>
  <si>
    <t>姚瑜豪</t>
  </si>
  <si>
    <t>123611</t>
  </si>
  <si>
    <t>夏永富</t>
  </si>
  <si>
    <t>141363</t>
  </si>
  <si>
    <t>郭嘉</t>
  </si>
  <si>
    <t>132357</t>
  </si>
  <si>
    <t>刘婧茹</t>
  </si>
  <si>
    <t>141667</t>
  </si>
  <si>
    <t>余慧敏</t>
  </si>
  <si>
    <t>136660</t>
  </si>
  <si>
    <t>时兆杰</t>
  </si>
  <si>
    <t>138673</t>
  </si>
  <si>
    <t>李智玉</t>
  </si>
  <si>
    <t>134718</t>
  </si>
  <si>
    <t>杨文秀</t>
  </si>
  <si>
    <t>151733</t>
  </si>
  <si>
    <t>高柯俊</t>
  </si>
  <si>
    <t>129035</t>
  </si>
  <si>
    <t>王启杰</t>
  </si>
  <si>
    <t>138916</t>
  </si>
  <si>
    <t>刘慧</t>
  </si>
  <si>
    <t>140674</t>
  </si>
  <si>
    <t>杨文豪</t>
  </si>
  <si>
    <t>127255</t>
  </si>
  <si>
    <t>刘馨语</t>
  </si>
  <si>
    <t>123166</t>
  </si>
  <si>
    <t>李少强</t>
  </si>
  <si>
    <t>148421</t>
  </si>
  <si>
    <t>王盛</t>
  </si>
  <si>
    <t>127802</t>
  </si>
  <si>
    <t>秦思怡</t>
  </si>
  <si>
    <t>124777</t>
  </si>
  <si>
    <t>展会强</t>
  </si>
  <si>
    <t>133892</t>
  </si>
  <si>
    <t>潘建兵</t>
  </si>
  <si>
    <t>125056</t>
  </si>
  <si>
    <t>董霜</t>
  </si>
  <si>
    <t>145282</t>
  </si>
  <si>
    <t>樊蓉妍</t>
  </si>
  <si>
    <t>140531</t>
  </si>
  <si>
    <t>鲁亚楠</t>
  </si>
  <si>
    <t>127998</t>
  </si>
  <si>
    <t>沈世成</t>
  </si>
  <si>
    <t>144893</t>
  </si>
  <si>
    <t>孙佳豪</t>
  </si>
  <si>
    <t>148843</t>
  </si>
  <si>
    <t>徐先宝</t>
  </si>
  <si>
    <t>126209</t>
  </si>
  <si>
    <t>潘玉萍</t>
  </si>
  <si>
    <t>134917</t>
  </si>
  <si>
    <t>陈秋伶</t>
  </si>
  <si>
    <t>133099</t>
  </si>
  <si>
    <t>朱乐怡</t>
  </si>
  <si>
    <t>148888</t>
  </si>
  <si>
    <t>周康</t>
  </si>
  <si>
    <t>125466</t>
  </si>
  <si>
    <t>金斯涵</t>
  </si>
  <si>
    <t>147350</t>
  </si>
  <si>
    <t>刘玺</t>
  </si>
  <si>
    <t>124545</t>
  </si>
  <si>
    <t>祝博琪</t>
  </si>
  <si>
    <t>148162</t>
  </si>
  <si>
    <t>任明月</t>
  </si>
  <si>
    <t>140367</t>
  </si>
  <si>
    <t>汤子健</t>
  </si>
  <si>
    <t>150049</t>
  </si>
  <si>
    <t>陈满琪</t>
  </si>
  <si>
    <t>132823</t>
  </si>
  <si>
    <t>秦尚宇</t>
  </si>
  <si>
    <t>129812</t>
  </si>
  <si>
    <t>王森</t>
  </si>
  <si>
    <t>131568</t>
  </si>
  <si>
    <t>陈子璇</t>
  </si>
  <si>
    <t>142505</t>
  </si>
  <si>
    <t>汪燕</t>
  </si>
  <si>
    <t>150730</t>
  </si>
  <si>
    <t>王婧玲</t>
  </si>
  <si>
    <t>134562</t>
  </si>
  <si>
    <t>赵凤珠</t>
  </si>
  <si>
    <t>143441</t>
  </si>
  <si>
    <t>王飞</t>
  </si>
  <si>
    <t>144859</t>
  </si>
  <si>
    <t>陈丹洋</t>
  </si>
  <si>
    <t>129873</t>
  </si>
  <si>
    <t>于浩龙</t>
  </si>
  <si>
    <t>137321</t>
  </si>
  <si>
    <t>张毅</t>
  </si>
  <si>
    <t>138723</t>
  </si>
  <si>
    <t>王旭</t>
  </si>
  <si>
    <t>139578</t>
  </si>
  <si>
    <t>葛壮壮</t>
  </si>
  <si>
    <t>123728</t>
  </si>
  <si>
    <t>车骋</t>
  </si>
  <si>
    <t>144844</t>
  </si>
  <si>
    <t>陈良锐</t>
  </si>
  <si>
    <t>146900</t>
  </si>
  <si>
    <t>胡汉宝</t>
  </si>
  <si>
    <t>151725</t>
  </si>
  <si>
    <t>申博</t>
  </si>
  <si>
    <t>123277</t>
  </si>
  <si>
    <t>章轶雯</t>
  </si>
  <si>
    <t>128683</t>
  </si>
  <si>
    <t>张紫嫣</t>
  </si>
  <si>
    <t>123482</t>
  </si>
  <si>
    <t>李书涵</t>
  </si>
  <si>
    <t>147406</t>
  </si>
  <si>
    <t>张紫寒</t>
  </si>
  <si>
    <t>139723</t>
  </si>
  <si>
    <t>张蓉</t>
  </si>
  <si>
    <t>135077</t>
  </si>
  <si>
    <t>姚兆</t>
  </si>
  <si>
    <t>148832</t>
  </si>
  <si>
    <t>谢晴晴</t>
  </si>
  <si>
    <t>148375</t>
  </si>
  <si>
    <t>朱克文</t>
  </si>
  <si>
    <t>138391</t>
  </si>
  <si>
    <t>王云</t>
  </si>
  <si>
    <t>149654</t>
  </si>
  <si>
    <t>陈磊</t>
  </si>
  <si>
    <t>136210</t>
  </si>
  <si>
    <t>王慧琳</t>
  </si>
  <si>
    <t>149773</t>
  </si>
  <si>
    <t>阚雅雯</t>
  </si>
  <si>
    <t>135071</t>
  </si>
  <si>
    <t>吴金涛</t>
  </si>
  <si>
    <t>129545</t>
  </si>
  <si>
    <t>吴晓婷</t>
  </si>
  <si>
    <t>125985</t>
  </si>
  <si>
    <t>赵茹悦</t>
  </si>
  <si>
    <t>129912</t>
  </si>
  <si>
    <t>王景然</t>
  </si>
  <si>
    <t>124003</t>
  </si>
  <si>
    <t>徐卓冉</t>
  </si>
  <si>
    <t>150665</t>
  </si>
  <si>
    <t>汪雪敏</t>
  </si>
  <si>
    <t>123252</t>
  </si>
  <si>
    <t>张如</t>
  </si>
  <si>
    <t>130356</t>
  </si>
  <si>
    <t>沈孟倩</t>
  </si>
  <si>
    <t>142569</t>
  </si>
  <si>
    <t>胡虹</t>
  </si>
  <si>
    <t>142901</t>
  </si>
  <si>
    <t>王远程</t>
  </si>
  <si>
    <t>132485</t>
  </si>
  <si>
    <t>熊仕成</t>
  </si>
  <si>
    <t>137539</t>
  </si>
  <si>
    <t>鲍引航</t>
  </si>
  <si>
    <t>148043</t>
  </si>
  <si>
    <t>张文成</t>
  </si>
  <si>
    <t>126847</t>
  </si>
  <si>
    <t>杨子若</t>
  </si>
  <si>
    <t>126177</t>
  </si>
  <si>
    <t>黄乐乐</t>
  </si>
  <si>
    <t>136064</t>
  </si>
  <si>
    <t>周贵凤</t>
  </si>
  <si>
    <t>131742</t>
  </si>
  <si>
    <t>陶然</t>
  </si>
  <si>
    <t>132493</t>
  </si>
  <si>
    <t>张振宇</t>
  </si>
  <si>
    <t>136125</t>
  </si>
  <si>
    <t>丁子妍</t>
  </si>
  <si>
    <t>144298</t>
  </si>
  <si>
    <t>杨舒睿</t>
  </si>
  <si>
    <t>128870</t>
  </si>
  <si>
    <t>刘梦飞</t>
  </si>
  <si>
    <t>142076</t>
  </si>
  <si>
    <t>122552</t>
  </si>
  <si>
    <t>李根</t>
  </si>
  <si>
    <t>128700</t>
  </si>
  <si>
    <t>王洁</t>
  </si>
  <si>
    <t>136657</t>
  </si>
  <si>
    <t>颜梦瑶</t>
  </si>
  <si>
    <t>152558</t>
  </si>
  <si>
    <t>陈宇欣</t>
  </si>
  <si>
    <t>143831</t>
  </si>
  <si>
    <t>韩丽</t>
  </si>
  <si>
    <t>137914</t>
  </si>
  <si>
    <t>章琴</t>
  </si>
  <si>
    <t>152148</t>
  </si>
  <si>
    <t>盛娅</t>
  </si>
  <si>
    <t>137198</t>
  </si>
  <si>
    <t>戴杰</t>
  </si>
  <si>
    <t>137862</t>
  </si>
  <si>
    <t>季欣欣</t>
  </si>
  <si>
    <t>151552</t>
  </si>
  <si>
    <t>张涵玉</t>
  </si>
  <si>
    <t>128187</t>
  </si>
  <si>
    <t>偶玲</t>
  </si>
  <si>
    <t>134427</t>
  </si>
  <si>
    <t>岑闫</t>
  </si>
  <si>
    <t>142245</t>
  </si>
  <si>
    <t>王鸣宇</t>
  </si>
  <si>
    <t>126202</t>
  </si>
  <si>
    <t>许诗曼</t>
  </si>
  <si>
    <t>148739</t>
  </si>
  <si>
    <t>贺诗尧</t>
  </si>
  <si>
    <t>138918</t>
  </si>
  <si>
    <t>李梦竹</t>
  </si>
  <si>
    <t>141938</t>
  </si>
  <si>
    <t>许震乾</t>
  </si>
  <si>
    <t>134517</t>
  </si>
  <si>
    <t>赵昱昊</t>
  </si>
  <si>
    <t>138145</t>
  </si>
  <si>
    <t>张海城</t>
  </si>
  <si>
    <t>126626</t>
  </si>
  <si>
    <t>孙雨菲</t>
  </si>
  <si>
    <t>142406</t>
  </si>
  <si>
    <t>王耀峰</t>
  </si>
  <si>
    <t>125264</t>
  </si>
  <si>
    <t>吴佩璋</t>
  </si>
  <si>
    <t>129596</t>
  </si>
  <si>
    <t>高西磊</t>
  </si>
  <si>
    <t>139528</t>
  </si>
  <si>
    <t>管海迪</t>
  </si>
  <si>
    <t>134416</t>
  </si>
  <si>
    <t>王雨晴</t>
  </si>
  <si>
    <t>148032</t>
  </si>
  <si>
    <t>吴迪</t>
  </si>
  <si>
    <t>144479</t>
  </si>
  <si>
    <t>龚豪</t>
  </si>
  <si>
    <t>141222</t>
  </si>
  <si>
    <t>曹苏杨</t>
  </si>
  <si>
    <t>132255</t>
  </si>
  <si>
    <t>金剑</t>
  </si>
  <si>
    <t>146186</t>
  </si>
  <si>
    <t>杨苏兰</t>
  </si>
  <si>
    <t>137480</t>
  </si>
  <si>
    <t>蒋丽丽</t>
  </si>
  <si>
    <t>132045</t>
  </si>
  <si>
    <t>戴欣怡</t>
  </si>
  <si>
    <t>137919</t>
  </si>
  <si>
    <t>杨逸</t>
  </si>
  <si>
    <t>148512</t>
  </si>
  <si>
    <t>郑心意</t>
  </si>
  <si>
    <t>147511</t>
  </si>
  <si>
    <t>赵玟</t>
  </si>
  <si>
    <t>147138</t>
  </si>
  <si>
    <t>张淳</t>
  </si>
  <si>
    <t>138792</t>
  </si>
  <si>
    <t>赵明东</t>
  </si>
  <si>
    <t>137922</t>
  </si>
  <si>
    <t>吴新雨</t>
  </si>
  <si>
    <t>125131</t>
  </si>
  <si>
    <t>严承旭</t>
  </si>
  <si>
    <t>146216</t>
  </si>
  <si>
    <t>吴梓豪</t>
  </si>
  <si>
    <t>129000</t>
  </si>
  <si>
    <t>朱家成</t>
  </si>
  <si>
    <t>127709</t>
  </si>
  <si>
    <t>姚露</t>
  </si>
  <si>
    <t>146024</t>
  </si>
  <si>
    <t>李欣怡</t>
  </si>
  <si>
    <t>143069</t>
  </si>
  <si>
    <t>澹台兴睿</t>
  </si>
  <si>
    <t>127171</t>
  </si>
  <si>
    <t>张晓雪</t>
  </si>
  <si>
    <t>133352</t>
  </si>
  <si>
    <t>朱余娜</t>
  </si>
  <si>
    <t>127481</t>
  </si>
  <si>
    <t>李盼盼</t>
  </si>
  <si>
    <t>138339</t>
  </si>
  <si>
    <t>杨婷</t>
  </si>
  <si>
    <t>147255</t>
  </si>
  <si>
    <t>何聪</t>
  </si>
  <si>
    <t>137746</t>
  </si>
  <si>
    <t>周涛</t>
  </si>
  <si>
    <t>122197</t>
  </si>
  <si>
    <t>左旭阳</t>
  </si>
  <si>
    <t>146355</t>
  </si>
  <si>
    <t>华标</t>
  </si>
  <si>
    <t>124746</t>
  </si>
  <si>
    <t>李青波</t>
  </si>
  <si>
    <t>149717</t>
  </si>
  <si>
    <t>丁宝玉</t>
  </si>
  <si>
    <t>132066</t>
  </si>
  <si>
    <t>高煜寒</t>
  </si>
  <si>
    <t>124898</t>
  </si>
  <si>
    <t>符晶晶</t>
  </si>
  <si>
    <t>128558</t>
  </si>
  <si>
    <t>潘婷婷</t>
  </si>
  <si>
    <t>134626</t>
  </si>
  <si>
    <t>闻盈韬</t>
  </si>
  <si>
    <t>127017</t>
  </si>
  <si>
    <t>路广豪</t>
  </si>
  <si>
    <t>143219</t>
  </si>
  <si>
    <t>袁可</t>
  </si>
  <si>
    <t>126441</t>
  </si>
  <si>
    <t>卢昌蓉</t>
  </si>
  <si>
    <t>144635</t>
  </si>
  <si>
    <t>钱锦</t>
  </si>
  <si>
    <t>141941</t>
  </si>
  <si>
    <t>王铮</t>
  </si>
  <si>
    <t>129190</t>
  </si>
  <si>
    <t>左瑞</t>
  </si>
  <si>
    <t>136081</t>
  </si>
  <si>
    <t>毛军靖</t>
  </si>
  <si>
    <t>145355</t>
  </si>
  <si>
    <t>马婕</t>
  </si>
  <si>
    <t>140992</t>
  </si>
  <si>
    <t>吴雅岚</t>
  </si>
  <si>
    <t>149772</t>
  </si>
  <si>
    <t>李文杰</t>
  </si>
  <si>
    <t>143616</t>
  </si>
  <si>
    <t>陈雨诗璇</t>
  </si>
  <si>
    <t>139205</t>
  </si>
  <si>
    <t>李雅</t>
  </si>
  <si>
    <t>148759</t>
  </si>
  <si>
    <t>宣智宇</t>
  </si>
  <si>
    <t>137754</t>
  </si>
  <si>
    <t>曹璐雨</t>
  </si>
  <si>
    <t>131280</t>
  </si>
  <si>
    <t>徐梦茹</t>
  </si>
  <si>
    <t>149866</t>
  </si>
  <si>
    <t>邓自茹</t>
  </si>
  <si>
    <t>149844</t>
  </si>
  <si>
    <t>夏志强</t>
  </si>
  <si>
    <t>145352</t>
  </si>
  <si>
    <t>万秀云</t>
  </si>
  <si>
    <t>127870</t>
  </si>
  <si>
    <t>吴浩然</t>
  </si>
  <si>
    <t>125213</t>
  </si>
  <si>
    <t>胡晓龙</t>
  </si>
  <si>
    <t>130355</t>
  </si>
  <si>
    <t>杨璐瑶</t>
  </si>
  <si>
    <t>141846</t>
  </si>
  <si>
    <t>刘易阳</t>
  </si>
  <si>
    <t>125935</t>
  </si>
  <si>
    <t>李智伟</t>
  </si>
  <si>
    <t>125841</t>
  </si>
  <si>
    <t>许艳琴</t>
  </si>
  <si>
    <t>133802</t>
  </si>
  <si>
    <t>田舒予</t>
  </si>
  <si>
    <t>144769</t>
  </si>
  <si>
    <t>季文宇</t>
  </si>
  <si>
    <t>130509</t>
  </si>
  <si>
    <t>芮天杨</t>
  </si>
  <si>
    <t>149041</t>
  </si>
  <si>
    <t>李梦丽</t>
  </si>
  <si>
    <t>134966</t>
  </si>
  <si>
    <t>班岩</t>
  </si>
  <si>
    <t>144337</t>
  </si>
  <si>
    <t>朱洪基</t>
  </si>
  <si>
    <t>130375</t>
  </si>
  <si>
    <t>程露</t>
  </si>
  <si>
    <t>124848</t>
  </si>
  <si>
    <t>张馨月</t>
  </si>
  <si>
    <t>150436</t>
  </si>
  <si>
    <t>郑梦茹</t>
  </si>
  <si>
    <t>140706</t>
  </si>
  <si>
    <t>钟子撼</t>
  </si>
  <si>
    <t>150270</t>
  </si>
  <si>
    <t>王珏骐</t>
  </si>
  <si>
    <t>137128</t>
  </si>
  <si>
    <t>王轶</t>
  </si>
  <si>
    <t>129944</t>
  </si>
  <si>
    <t>张娟</t>
  </si>
  <si>
    <t>142796</t>
  </si>
  <si>
    <t>江欣</t>
  </si>
  <si>
    <t>139026</t>
  </si>
  <si>
    <t>张佑钲</t>
  </si>
  <si>
    <t>133558</t>
  </si>
  <si>
    <t>张彦熙</t>
  </si>
  <si>
    <t>139143</t>
  </si>
  <si>
    <t>李圣</t>
  </si>
  <si>
    <t>125673</t>
  </si>
  <si>
    <t>解甜甜</t>
  </si>
  <si>
    <t>147736</t>
  </si>
  <si>
    <t>吴悦</t>
  </si>
  <si>
    <t>130661</t>
  </si>
  <si>
    <t>许庭语</t>
  </si>
  <si>
    <t>140018</t>
  </si>
  <si>
    <t>孙晓恒</t>
  </si>
  <si>
    <t>123974</t>
  </si>
  <si>
    <t>吴静</t>
  </si>
  <si>
    <t>140838</t>
  </si>
  <si>
    <t>舒飞</t>
  </si>
  <si>
    <t>124920</t>
  </si>
  <si>
    <t>王艺霏</t>
  </si>
  <si>
    <t>147426</t>
  </si>
  <si>
    <t>常淑</t>
  </si>
  <si>
    <t>芜湖职业技术学院</t>
  </si>
  <si>
    <t>122312</t>
  </si>
  <si>
    <t>李阳</t>
  </si>
  <si>
    <t>144748</t>
  </si>
  <si>
    <t>冯颖菲</t>
  </si>
  <si>
    <t>146405</t>
  </si>
  <si>
    <t>谈林林</t>
  </si>
  <si>
    <t>128399</t>
  </si>
  <si>
    <t>常研哲</t>
  </si>
  <si>
    <t>136313</t>
  </si>
  <si>
    <t>操子贤</t>
  </si>
  <si>
    <t>140945</t>
  </si>
  <si>
    <t>贺荣荣</t>
  </si>
  <si>
    <t>133907</t>
  </si>
  <si>
    <t>陈水琳</t>
  </si>
  <si>
    <t>129528</t>
  </si>
  <si>
    <t>闫雪</t>
  </si>
  <si>
    <t>合肥信息技术职业学院</t>
  </si>
  <si>
    <t>151515</t>
  </si>
  <si>
    <t>宋政谕</t>
  </si>
  <si>
    <t>122295</t>
  </si>
  <si>
    <t>孙晨辉</t>
  </si>
  <si>
    <t>127264</t>
  </si>
  <si>
    <t>梁岩</t>
  </si>
  <si>
    <t>132094</t>
  </si>
  <si>
    <t>周应宏</t>
  </si>
  <si>
    <t>146650</t>
  </si>
  <si>
    <t>张悦</t>
  </si>
  <si>
    <t>132233</t>
  </si>
  <si>
    <t>史轩智</t>
  </si>
  <si>
    <t>149911</t>
  </si>
  <si>
    <t>李佳佳</t>
  </si>
  <si>
    <t>136889</t>
  </si>
  <si>
    <t>姜悦悦</t>
  </si>
  <si>
    <t>147559</t>
  </si>
  <si>
    <t>张宇威</t>
  </si>
  <si>
    <t>135028</t>
  </si>
  <si>
    <t>周瑞</t>
  </si>
  <si>
    <t>147556</t>
  </si>
  <si>
    <t>唐雨珊</t>
  </si>
  <si>
    <t>130723</t>
  </si>
  <si>
    <t>张杰</t>
  </si>
  <si>
    <t>138126</t>
  </si>
  <si>
    <t>田薪</t>
  </si>
  <si>
    <t>145533</t>
  </si>
  <si>
    <t>董硕</t>
  </si>
  <si>
    <t>150448</t>
  </si>
  <si>
    <t>宣士成</t>
  </si>
  <si>
    <t>144680</t>
  </si>
  <si>
    <t>周巧慧</t>
  </si>
  <si>
    <t>149513</t>
  </si>
  <si>
    <t>孙俊茹</t>
  </si>
  <si>
    <t>146764</t>
  </si>
  <si>
    <t>季雨萌</t>
  </si>
  <si>
    <t>136502</t>
  </si>
  <si>
    <t>陈思雨</t>
  </si>
  <si>
    <t>122705</t>
  </si>
  <si>
    <t>荣天硕</t>
  </si>
  <si>
    <t>124678</t>
  </si>
  <si>
    <t>李敏</t>
  </si>
  <si>
    <t>123376</t>
  </si>
  <si>
    <t>潘智诚</t>
  </si>
  <si>
    <t>144684</t>
  </si>
  <si>
    <t>黄晨</t>
  </si>
  <si>
    <t>139574</t>
  </si>
  <si>
    <t>王槽</t>
  </si>
  <si>
    <t>133417</t>
  </si>
  <si>
    <t>张法仁</t>
  </si>
  <si>
    <t>139282</t>
  </si>
  <si>
    <t>丁璐</t>
  </si>
  <si>
    <t>141385</t>
  </si>
  <si>
    <t>陆静雅</t>
  </si>
  <si>
    <t>144779</t>
  </si>
  <si>
    <t>王婕</t>
  </si>
  <si>
    <t>128477</t>
  </si>
  <si>
    <t>122609</t>
  </si>
  <si>
    <t>周明月</t>
  </si>
  <si>
    <t>133061</t>
  </si>
  <si>
    <t>夏晓阳</t>
  </si>
  <si>
    <t>148724</t>
  </si>
  <si>
    <t>王进华</t>
  </si>
  <si>
    <t>122619</t>
  </si>
  <si>
    <t>顾庆娟</t>
  </si>
  <si>
    <t>122133</t>
  </si>
  <si>
    <t>张勋华</t>
  </si>
  <si>
    <t>125616</t>
  </si>
  <si>
    <t>陈依晴</t>
  </si>
  <si>
    <t>147027</t>
  </si>
  <si>
    <t>陈媛</t>
  </si>
  <si>
    <t>124807</t>
  </si>
  <si>
    <t>138342</t>
  </si>
  <si>
    <t>张妍钰</t>
  </si>
  <si>
    <t>135732</t>
  </si>
  <si>
    <t>周雨晴</t>
  </si>
  <si>
    <t>142081</t>
  </si>
  <si>
    <t>高丹</t>
  </si>
  <si>
    <t>146839</t>
  </si>
  <si>
    <t>焦颖</t>
  </si>
  <si>
    <t>139882</t>
  </si>
  <si>
    <t>冯晓娟</t>
  </si>
  <si>
    <t>149732</t>
  </si>
  <si>
    <t>刘员媛</t>
  </si>
  <si>
    <t>134832</t>
  </si>
  <si>
    <t>149496</t>
  </si>
  <si>
    <t>曹岩</t>
  </si>
  <si>
    <t>142165</t>
  </si>
  <si>
    <t>丁冠铭</t>
  </si>
  <si>
    <t>141221</t>
  </si>
  <si>
    <t>郑鸿飞</t>
  </si>
  <si>
    <t>151701</t>
  </si>
  <si>
    <t>王浩</t>
  </si>
  <si>
    <t>134689</t>
  </si>
  <si>
    <t>许薇</t>
  </si>
  <si>
    <t>124241</t>
  </si>
  <si>
    <t>余志霞</t>
  </si>
  <si>
    <t>136652</t>
  </si>
  <si>
    <t>李俊晓</t>
  </si>
  <si>
    <t>151356</t>
  </si>
  <si>
    <t>张秋雨</t>
  </si>
  <si>
    <t>147505</t>
  </si>
  <si>
    <t>程超</t>
  </si>
  <si>
    <t>122343</t>
  </si>
  <si>
    <t>耿国峰</t>
  </si>
  <si>
    <t>122803</t>
  </si>
  <si>
    <t>王时茂</t>
  </si>
  <si>
    <t>152582</t>
  </si>
  <si>
    <t>张宗航</t>
  </si>
  <si>
    <t>147174</t>
  </si>
  <si>
    <t>俞明珠</t>
  </si>
  <si>
    <t>149079</t>
  </si>
  <si>
    <t>陶健</t>
  </si>
  <si>
    <t>131300</t>
  </si>
  <si>
    <t>张跃奎</t>
  </si>
  <si>
    <t>141763</t>
  </si>
  <si>
    <t>梁钰婷</t>
  </si>
  <si>
    <t>131178</t>
  </si>
  <si>
    <t>储友强</t>
  </si>
  <si>
    <t>149468</t>
  </si>
  <si>
    <t>蒋亮亮</t>
  </si>
  <si>
    <t>128898</t>
  </si>
  <si>
    <t>刘悦</t>
  </si>
  <si>
    <t>148608</t>
  </si>
  <si>
    <t>孔婷</t>
  </si>
  <si>
    <t>137304</t>
  </si>
  <si>
    <t>冯申雨</t>
  </si>
  <si>
    <t>145973</t>
  </si>
  <si>
    <t>王星宇</t>
  </si>
  <si>
    <t>132325</t>
  </si>
  <si>
    <t>王炫翔</t>
  </si>
  <si>
    <t>141340</t>
  </si>
  <si>
    <t>陈雨欣</t>
  </si>
  <si>
    <t>128986</t>
  </si>
  <si>
    <t>李光娜</t>
  </si>
  <si>
    <t>147004</t>
  </si>
  <si>
    <t>李艺卓</t>
  </si>
  <si>
    <t>127489</t>
  </si>
  <si>
    <t>许俊茹</t>
  </si>
  <si>
    <t>134805</t>
  </si>
  <si>
    <t>汪芳帆</t>
  </si>
  <si>
    <t>135114</t>
  </si>
  <si>
    <t>孙昕</t>
  </si>
  <si>
    <t>144092</t>
  </si>
  <si>
    <t>朱雅茹</t>
  </si>
  <si>
    <t>146618</t>
  </si>
  <si>
    <t>徐婷</t>
  </si>
  <si>
    <t>149258</t>
  </si>
  <si>
    <t>管闻慧</t>
  </si>
  <si>
    <t>132706</t>
  </si>
  <si>
    <t>林心语</t>
  </si>
  <si>
    <t>147604</t>
  </si>
  <si>
    <t>吴妹</t>
  </si>
  <si>
    <t>129527</t>
  </si>
  <si>
    <t>薛佳兵</t>
  </si>
  <si>
    <t>125342</t>
  </si>
  <si>
    <t>金兆霖</t>
  </si>
  <si>
    <t>131473</t>
  </si>
  <si>
    <t>刘润青</t>
  </si>
  <si>
    <t>125843</t>
  </si>
  <si>
    <t>王睿</t>
  </si>
  <si>
    <t>136614</t>
  </si>
  <si>
    <t>方洲</t>
  </si>
  <si>
    <t>150942</t>
  </si>
  <si>
    <t>高妍妍</t>
  </si>
  <si>
    <t>144039</t>
  </si>
  <si>
    <t>钱彭雨</t>
  </si>
  <si>
    <t>124668</t>
  </si>
  <si>
    <t>段亮亮</t>
  </si>
  <si>
    <t>132707</t>
  </si>
  <si>
    <t>占逸飞</t>
  </si>
  <si>
    <t>138494</t>
  </si>
  <si>
    <t>丁佳欣</t>
  </si>
  <si>
    <t>140490</t>
  </si>
  <si>
    <t>汤韫</t>
  </si>
  <si>
    <t>150431</t>
  </si>
  <si>
    <t>闫磊</t>
  </si>
  <si>
    <t>137634</t>
  </si>
  <si>
    <t>章欣</t>
  </si>
  <si>
    <t>136609</t>
  </si>
  <si>
    <t>陈佳</t>
  </si>
  <si>
    <t>134710</t>
  </si>
  <si>
    <t>王甜甜</t>
  </si>
  <si>
    <t>139318</t>
  </si>
  <si>
    <t>任贇</t>
  </si>
  <si>
    <t>151463</t>
  </si>
  <si>
    <t>张雅芝</t>
  </si>
  <si>
    <t>132953</t>
  </si>
  <si>
    <t>谷世文</t>
  </si>
  <si>
    <t>143312</t>
  </si>
  <si>
    <t>杨晓倩</t>
  </si>
  <si>
    <t>140959</t>
  </si>
  <si>
    <t>舒潘保</t>
  </si>
  <si>
    <t>124001</t>
  </si>
  <si>
    <t>朱梦龙</t>
  </si>
  <si>
    <t>151359</t>
  </si>
  <si>
    <t>黄壁祈</t>
  </si>
  <si>
    <t>128869</t>
  </si>
  <si>
    <t>张淼</t>
  </si>
  <si>
    <t>136412</t>
  </si>
  <si>
    <t>葛丞松</t>
  </si>
  <si>
    <t>143991</t>
  </si>
  <si>
    <t>邢育榕</t>
  </si>
  <si>
    <t>147381</t>
  </si>
  <si>
    <t>钱璐</t>
  </si>
  <si>
    <t>142290</t>
  </si>
  <si>
    <t>祝梦婷</t>
  </si>
  <si>
    <t>139450</t>
  </si>
  <si>
    <t>季冉</t>
  </si>
  <si>
    <t>135032</t>
  </si>
  <si>
    <t>傅志勇</t>
  </si>
  <si>
    <t>148951</t>
  </si>
  <si>
    <t>刘思宇</t>
  </si>
  <si>
    <t>137314</t>
  </si>
  <si>
    <t>牛莉</t>
  </si>
  <si>
    <t>141257</t>
  </si>
  <si>
    <t>126716</t>
  </si>
  <si>
    <t>张东扬</t>
  </si>
  <si>
    <t>132287</t>
  </si>
  <si>
    <t>付昱</t>
  </si>
  <si>
    <t>126058</t>
  </si>
  <si>
    <t>胡迎春</t>
  </si>
  <si>
    <t>134040</t>
  </si>
  <si>
    <t>瞿晓莉</t>
  </si>
  <si>
    <t>122191</t>
  </si>
  <si>
    <t>年雪雨</t>
  </si>
  <si>
    <t>131335</t>
  </si>
  <si>
    <t>巩新雨</t>
  </si>
  <si>
    <t>125102</t>
  </si>
  <si>
    <t>黄玉成</t>
  </si>
  <si>
    <t>146342</t>
  </si>
  <si>
    <t>王俊涛</t>
  </si>
  <si>
    <t>126867</t>
  </si>
  <si>
    <t>吴新月</t>
  </si>
  <si>
    <t>128561</t>
  </si>
  <si>
    <t>曾睿樱</t>
  </si>
  <si>
    <t>151913</t>
  </si>
  <si>
    <t>刘彬焱</t>
  </si>
  <si>
    <t>152397</t>
  </si>
  <si>
    <t>郭娟娟</t>
  </si>
  <si>
    <t>151941</t>
  </si>
  <si>
    <t>高雅莲</t>
  </si>
  <si>
    <t>145660</t>
  </si>
  <si>
    <t>叶慧娟</t>
  </si>
  <si>
    <t>129985</t>
  </si>
  <si>
    <t>梁想辉</t>
  </si>
  <si>
    <t>124572</t>
  </si>
  <si>
    <t>周学琴</t>
  </si>
  <si>
    <t>129845</t>
  </si>
  <si>
    <t>王远</t>
  </si>
  <si>
    <t>123860</t>
  </si>
  <si>
    <t>137288</t>
  </si>
  <si>
    <t>刘凯旋</t>
  </si>
  <si>
    <t>136023</t>
  </si>
  <si>
    <t>宣伟</t>
  </si>
  <si>
    <t>140097</t>
  </si>
  <si>
    <t>谈佳瑶</t>
  </si>
  <si>
    <t>138605</t>
  </si>
  <si>
    <t>薛缘杰</t>
  </si>
  <si>
    <t>149682</t>
  </si>
  <si>
    <t>陈国强</t>
  </si>
  <si>
    <t>123295</t>
  </si>
  <si>
    <t>代传耀</t>
  </si>
  <si>
    <t>136034</t>
  </si>
  <si>
    <t>武慧慧</t>
  </si>
  <si>
    <t>148195</t>
  </si>
  <si>
    <t>俞世华</t>
  </si>
  <si>
    <t>128819</t>
  </si>
  <si>
    <t>陈雨晴</t>
  </si>
  <si>
    <t>133781</t>
  </si>
  <si>
    <t>符琳琳</t>
  </si>
  <si>
    <t>151315</t>
  </si>
  <si>
    <t>王甜</t>
  </si>
  <si>
    <t>150285</t>
  </si>
  <si>
    <t>范玉婷</t>
  </si>
  <si>
    <t>140629</t>
  </si>
  <si>
    <t>吴义梅</t>
  </si>
  <si>
    <t>125901</t>
  </si>
  <si>
    <t>赵义明</t>
  </si>
  <si>
    <t>142358</t>
  </si>
  <si>
    <t>陈洢婷</t>
  </si>
  <si>
    <t>129299</t>
  </si>
  <si>
    <t>尹昌焱</t>
  </si>
  <si>
    <t>125831</t>
  </si>
  <si>
    <t>刘子雯</t>
  </si>
  <si>
    <t>147899</t>
  </si>
  <si>
    <t>陈浩然</t>
  </si>
  <si>
    <t>139407</t>
  </si>
  <si>
    <t>赵卓越</t>
  </si>
  <si>
    <t>132642</t>
  </si>
  <si>
    <t>高静</t>
  </si>
  <si>
    <t>149786</t>
  </si>
  <si>
    <t>台欣然</t>
  </si>
  <si>
    <t>130135</t>
  </si>
  <si>
    <t>李锦波</t>
  </si>
  <si>
    <t>123863</t>
  </si>
  <si>
    <t>潘登</t>
  </si>
  <si>
    <t>150928</t>
  </si>
  <si>
    <t>田果</t>
  </si>
  <si>
    <t>151207</t>
  </si>
  <si>
    <t>刘瑞鹏</t>
  </si>
  <si>
    <t>124276</t>
  </si>
  <si>
    <t>宋世豪</t>
  </si>
  <si>
    <t>142350</t>
  </si>
  <si>
    <t>郭小雨</t>
  </si>
  <si>
    <t>143211</t>
  </si>
  <si>
    <t>缪梦圆</t>
  </si>
  <si>
    <t>123600</t>
  </si>
  <si>
    <t>冯政锦</t>
  </si>
  <si>
    <t>130526</t>
  </si>
  <si>
    <t>徐建</t>
  </si>
  <si>
    <t>137943</t>
  </si>
  <si>
    <t>刘星</t>
  </si>
  <si>
    <t>138351</t>
  </si>
  <si>
    <t>吴海睿</t>
  </si>
  <si>
    <t>124846</t>
  </si>
  <si>
    <t>王锴</t>
  </si>
  <si>
    <t>132158</t>
  </si>
  <si>
    <t>秦马龙</t>
  </si>
  <si>
    <t>147193</t>
  </si>
  <si>
    <t>周庆</t>
  </si>
  <si>
    <t>128184</t>
  </si>
  <si>
    <t>白乐</t>
  </si>
  <si>
    <t>131016</t>
  </si>
  <si>
    <t>周颖</t>
  </si>
  <si>
    <t>129833</t>
  </si>
  <si>
    <t>严翰文</t>
  </si>
  <si>
    <t>139926</t>
  </si>
  <si>
    <t>张睿玘</t>
  </si>
  <si>
    <t>134836</t>
  </si>
  <si>
    <t>王亚轩</t>
  </si>
  <si>
    <t>127437</t>
  </si>
  <si>
    <t>方欣宇</t>
  </si>
  <si>
    <t>126168</t>
  </si>
  <si>
    <t>周鹏飞</t>
  </si>
  <si>
    <t>135591</t>
  </si>
  <si>
    <t>李嘉</t>
  </si>
  <si>
    <t>137594</t>
  </si>
  <si>
    <t>薛红悦</t>
  </si>
  <si>
    <t>132195</t>
  </si>
  <si>
    <t>贾默涵</t>
  </si>
  <si>
    <t>129822</t>
  </si>
  <si>
    <t>姬玉晴</t>
  </si>
  <si>
    <t>128032</t>
  </si>
  <si>
    <t>吴天龙</t>
  </si>
  <si>
    <t>安徽新闻出版职业技术学院</t>
  </si>
  <si>
    <t>136382</t>
  </si>
  <si>
    <t>王雨露</t>
  </si>
  <si>
    <t>133026</t>
  </si>
  <si>
    <t>王宇乐</t>
  </si>
  <si>
    <t>138988</t>
  </si>
  <si>
    <t>魏佳</t>
  </si>
  <si>
    <t>125933</t>
  </si>
  <si>
    <t>高成峻</t>
  </si>
  <si>
    <t>131255</t>
  </si>
  <si>
    <t>王方瑞</t>
  </si>
  <si>
    <t>122212</t>
  </si>
  <si>
    <t>方瑜璐</t>
  </si>
  <si>
    <t>122923</t>
  </si>
  <si>
    <t>孙紫玲</t>
  </si>
  <si>
    <t>130237</t>
  </si>
  <si>
    <t>叶千千</t>
  </si>
  <si>
    <t>133654</t>
  </si>
  <si>
    <t>任玲玲</t>
  </si>
  <si>
    <t>136463</t>
  </si>
  <si>
    <t>陈研</t>
  </si>
  <si>
    <t>143578</t>
  </si>
  <si>
    <t>韩晖</t>
  </si>
  <si>
    <t>131004</t>
  </si>
  <si>
    <t>张克绪</t>
  </si>
  <si>
    <t>129893</t>
  </si>
  <si>
    <t>刘海洋</t>
  </si>
  <si>
    <t>123500</t>
  </si>
  <si>
    <t>郑锐涛</t>
  </si>
  <si>
    <t>138737</t>
  </si>
  <si>
    <t>林启智</t>
  </si>
  <si>
    <t>125922</t>
  </si>
  <si>
    <t>刘德冉</t>
  </si>
  <si>
    <t>130349</t>
  </si>
  <si>
    <t>李梦雪</t>
  </si>
  <si>
    <t>145207</t>
  </si>
  <si>
    <t>苏红玲</t>
  </si>
  <si>
    <t>147875</t>
  </si>
  <si>
    <t>林悦</t>
  </si>
  <si>
    <t>149660</t>
  </si>
  <si>
    <t>宛美玲</t>
  </si>
  <si>
    <t>137430</t>
  </si>
  <si>
    <t>郑雅静</t>
  </si>
  <si>
    <t>126713</t>
  </si>
  <si>
    <t>蔡依然</t>
  </si>
  <si>
    <t>127251</t>
  </si>
  <si>
    <t>宋宇洲</t>
  </si>
  <si>
    <t>135516</t>
  </si>
  <si>
    <t>洪雨</t>
  </si>
  <si>
    <t>124061</t>
  </si>
  <si>
    <t>周傲成</t>
  </si>
  <si>
    <t>148887</t>
  </si>
  <si>
    <t>叶李为</t>
  </si>
  <si>
    <t>143400</t>
  </si>
  <si>
    <t>蔡针霞</t>
  </si>
  <si>
    <t>128707</t>
  </si>
  <si>
    <t>黄发达</t>
  </si>
  <si>
    <t>135326</t>
  </si>
  <si>
    <t>彭帅</t>
  </si>
  <si>
    <t>137597</t>
  </si>
  <si>
    <t>熊曼玉</t>
  </si>
  <si>
    <t>141618</t>
  </si>
  <si>
    <t>任家熠</t>
  </si>
  <si>
    <t>131757</t>
  </si>
  <si>
    <t>李修贤</t>
  </si>
  <si>
    <t>145119</t>
  </si>
  <si>
    <t>袁铭语</t>
  </si>
  <si>
    <t>124835</t>
  </si>
  <si>
    <t>金悦悦</t>
  </si>
  <si>
    <t>127363</t>
  </si>
  <si>
    <t>沈欣</t>
  </si>
  <si>
    <t>150769</t>
  </si>
  <si>
    <t>郭晓慧</t>
  </si>
  <si>
    <t>130194</t>
  </si>
  <si>
    <t>闫齐</t>
  </si>
  <si>
    <t>134576</t>
  </si>
  <si>
    <t>丁寒磊</t>
  </si>
  <si>
    <t>125642</t>
  </si>
  <si>
    <t>刘颜颜</t>
  </si>
  <si>
    <t>125190</t>
  </si>
  <si>
    <t>张桥</t>
  </si>
  <si>
    <t>136137</t>
  </si>
  <si>
    <t>邓笑笑</t>
  </si>
  <si>
    <t>145943</t>
  </si>
  <si>
    <t>吴恩琪</t>
  </si>
  <si>
    <t>136876</t>
  </si>
  <si>
    <t>丁建豪</t>
  </si>
  <si>
    <t>134699</t>
  </si>
  <si>
    <t>金萌萌</t>
  </si>
  <si>
    <t>137589</t>
  </si>
  <si>
    <t>杨贵扣</t>
  </si>
  <si>
    <t>141919</t>
  </si>
  <si>
    <t>唐悦</t>
  </si>
  <si>
    <t>152380</t>
  </si>
  <si>
    <t>武一诺</t>
  </si>
  <si>
    <t>125859</t>
  </si>
  <si>
    <t>徐叔雨</t>
  </si>
  <si>
    <t>144772</t>
  </si>
  <si>
    <t>王蕊</t>
  </si>
  <si>
    <t>151042</t>
  </si>
  <si>
    <t>柳任贤</t>
  </si>
  <si>
    <t>122438</t>
  </si>
  <si>
    <t>张靖</t>
  </si>
  <si>
    <t>145916</t>
  </si>
  <si>
    <t>丁成</t>
  </si>
  <si>
    <t>134984</t>
  </si>
  <si>
    <t>梁晓蕊</t>
  </si>
  <si>
    <t>137088</t>
  </si>
  <si>
    <t>何启泉</t>
  </si>
  <si>
    <t>133366</t>
  </si>
  <si>
    <t>付然</t>
  </si>
  <si>
    <t>140579</t>
  </si>
  <si>
    <t>闵新闻</t>
  </si>
  <si>
    <t>135585</t>
  </si>
  <si>
    <t>余洋阳</t>
  </si>
  <si>
    <t>150570</t>
  </si>
  <si>
    <t>任贝贝</t>
  </si>
  <si>
    <t>123912</t>
  </si>
  <si>
    <t>韦婷</t>
  </si>
  <si>
    <t>148775</t>
  </si>
  <si>
    <t>邢洋</t>
  </si>
  <si>
    <t>147229</t>
  </si>
  <si>
    <t>赵欣玥</t>
  </si>
  <si>
    <t>146672</t>
  </si>
  <si>
    <t>薛梦婷</t>
  </si>
  <si>
    <t>131370</t>
  </si>
  <si>
    <t>赵柯旭</t>
  </si>
  <si>
    <t>124597</t>
  </si>
  <si>
    <t>胡念雪</t>
  </si>
  <si>
    <t>135769</t>
  </si>
  <si>
    <t>肖洒</t>
  </si>
  <si>
    <t>147210</t>
  </si>
  <si>
    <t>杨异</t>
  </si>
  <si>
    <t>149325</t>
  </si>
  <si>
    <t>解艾其</t>
  </si>
  <si>
    <t>133181</t>
  </si>
  <si>
    <t>徐英姿</t>
  </si>
  <si>
    <t>148193</t>
  </si>
  <si>
    <t>汪晨程</t>
  </si>
  <si>
    <t>146865</t>
  </si>
  <si>
    <t>李雨涵</t>
  </si>
  <si>
    <t>126496</t>
  </si>
  <si>
    <t>张雪晴</t>
  </si>
  <si>
    <t>135531</t>
  </si>
  <si>
    <t>车德炜</t>
  </si>
  <si>
    <t>132819</t>
  </si>
  <si>
    <t>高李欢</t>
  </si>
  <si>
    <t>142195</t>
  </si>
  <si>
    <t>杨义婷</t>
  </si>
  <si>
    <t>122984</t>
  </si>
  <si>
    <t>陈长凡</t>
  </si>
  <si>
    <t>134308</t>
  </si>
  <si>
    <t>王娟</t>
  </si>
  <si>
    <t>123592</t>
  </si>
  <si>
    <t>储梦雪</t>
  </si>
  <si>
    <t>132127</t>
  </si>
  <si>
    <t>马昕怡</t>
  </si>
  <si>
    <t>141213</t>
  </si>
  <si>
    <t>徐子昂</t>
  </si>
  <si>
    <t>143390</t>
  </si>
  <si>
    <t>陈静雯</t>
  </si>
  <si>
    <t>127162</t>
  </si>
  <si>
    <t>刘茹</t>
  </si>
  <si>
    <t>151710</t>
  </si>
  <si>
    <t>杨锐</t>
  </si>
  <si>
    <t>144773</t>
  </si>
  <si>
    <t>金颖</t>
  </si>
  <si>
    <t>130316</t>
  </si>
  <si>
    <t>马永灿</t>
  </si>
  <si>
    <t>128395</t>
  </si>
  <si>
    <t>路萍萍</t>
  </si>
  <si>
    <t>136304</t>
  </si>
  <si>
    <t>郭淑雅</t>
  </si>
  <si>
    <t>147191</t>
  </si>
  <si>
    <t>吕芊</t>
  </si>
  <si>
    <t>123881</t>
  </si>
  <si>
    <t>尹妍彤</t>
  </si>
  <si>
    <t>148664</t>
  </si>
  <si>
    <t>陈轶群</t>
  </si>
  <si>
    <t>145202</t>
  </si>
  <si>
    <t>张梦雅</t>
  </si>
  <si>
    <t>142265</t>
  </si>
  <si>
    <t>张蕾</t>
  </si>
  <si>
    <t>123356</t>
  </si>
  <si>
    <t>葛田宇</t>
  </si>
  <si>
    <t>124697</t>
  </si>
  <si>
    <t>王彦苏</t>
  </si>
  <si>
    <t>124787</t>
  </si>
  <si>
    <t>王学坤</t>
  </si>
  <si>
    <t>145241</t>
  </si>
  <si>
    <t>钱素平</t>
  </si>
  <si>
    <t>138315</t>
  </si>
  <si>
    <t>杜钰锋</t>
  </si>
  <si>
    <t>132476</t>
  </si>
  <si>
    <t>刘汉宇</t>
  </si>
  <si>
    <t>144698</t>
  </si>
  <si>
    <t>李家慧</t>
  </si>
  <si>
    <t>127072</t>
  </si>
  <si>
    <t>陈欣悦</t>
  </si>
  <si>
    <t>130244</t>
  </si>
  <si>
    <t>黄华坤</t>
  </si>
  <si>
    <t>133777</t>
  </si>
  <si>
    <t>李凯文</t>
  </si>
  <si>
    <t>140250</t>
  </si>
  <si>
    <t>刘欣</t>
  </si>
  <si>
    <t>126378</t>
  </si>
  <si>
    <t>程欣怡</t>
  </si>
  <si>
    <t>140653</t>
  </si>
  <si>
    <t>袁豪杰</t>
  </si>
  <si>
    <t>133723</t>
  </si>
  <si>
    <t>涂 妍</t>
  </si>
  <si>
    <t>150392</t>
  </si>
  <si>
    <t>吴阳</t>
  </si>
  <si>
    <t>141210</t>
  </si>
  <si>
    <t>尹耀</t>
  </si>
  <si>
    <t>137146</t>
  </si>
  <si>
    <t>边雨墨</t>
  </si>
  <si>
    <t>150428</t>
  </si>
  <si>
    <t>胡子燕</t>
  </si>
  <si>
    <t>151453</t>
  </si>
  <si>
    <t>李晓芬</t>
  </si>
  <si>
    <t>131736</t>
  </si>
  <si>
    <t>柳静一</t>
  </si>
  <si>
    <t>142577</t>
  </si>
  <si>
    <t>宋雨庭</t>
  </si>
  <si>
    <t>145586</t>
  </si>
  <si>
    <t>张晨瑞</t>
  </si>
  <si>
    <t>130118</t>
  </si>
  <si>
    <t>张佳佳</t>
  </si>
  <si>
    <t>139312</t>
  </si>
  <si>
    <t>王诗悦</t>
  </si>
  <si>
    <t>139387</t>
  </si>
  <si>
    <t>乔春杰</t>
  </si>
  <si>
    <t>135540</t>
  </si>
  <si>
    <t>桂耀翔</t>
  </si>
  <si>
    <t>151525</t>
  </si>
  <si>
    <t>胡悦</t>
  </si>
  <si>
    <t>149697</t>
  </si>
  <si>
    <t>毕泰宇</t>
  </si>
  <si>
    <t>134643</t>
  </si>
  <si>
    <t>付应祥</t>
  </si>
  <si>
    <t>149547</t>
  </si>
  <si>
    <t>何怡茹</t>
  </si>
  <si>
    <t>141223</t>
  </si>
  <si>
    <t>夏传鑫</t>
  </si>
  <si>
    <t>150263</t>
  </si>
  <si>
    <t>杨安妮</t>
  </si>
  <si>
    <t>135124</t>
  </si>
  <si>
    <t>高天慧</t>
  </si>
  <si>
    <t>126645</t>
  </si>
  <si>
    <t>汪玉玲</t>
  </si>
  <si>
    <t>130921</t>
  </si>
  <si>
    <t>张永雪</t>
  </si>
  <si>
    <t>126147</t>
  </si>
  <si>
    <t>岳倩</t>
  </si>
  <si>
    <t>127277</t>
  </si>
  <si>
    <t>黄雯</t>
  </si>
  <si>
    <t>123693</t>
  </si>
  <si>
    <t>张智霞</t>
  </si>
  <si>
    <t>140903</t>
  </si>
  <si>
    <t>周文强</t>
  </si>
  <si>
    <t>135072</t>
  </si>
  <si>
    <t>吴新如</t>
  </si>
  <si>
    <t>122336</t>
  </si>
  <si>
    <t>柏先锋</t>
  </si>
  <si>
    <t>143661</t>
  </si>
  <si>
    <t>朱静雯</t>
  </si>
  <si>
    <t>148414</t>
  </si>
  <si>
    <t>毕熙媛</t>
  </si>
  <si>
    <t>124504</t>
  </si>
  <si>
    <t>孙青新</t>
  </si>
  <si>
    <t>126760</t>
  </si>
  <si>
    <t>张芊芊</t>
  </si>
  <si>
    <t>135904</t>
  </si>
  <si>
    <t>曹雯雯</t>
  </si>
  <si>
    <t>139871</t>
  </si>
  <si>
    <t>方艳阳</t>
  </si>
  <si>
    <t>151848</t>
  </si>
  <si>
    <t>杨玉锋</t>
  </si>
  <si>
    <t>149981</t>
  </si>
  <si>
    <t>王诗慧</t>
  </si>
  <si>
    <t>125064</t>
  </si>
  <si>
    <t>刘明娜</t>
  </si>
  <si>
    <t>123445</t>
  </si>
  <si>
    <t>金婷婷</t>
  </si>
  <si>
    <t>144203</t>
  </si>
  <si>
    <t>武耀辉</t>
  </si>
  <si>
    <t>124108</t>
  </si>
  <si>
    <t>晏敏</t>
  </si>
  <si>
    <t>145409</t>
  </si>
  <si>
    <t>范可欣</t>
  </si>
  <si>
    <t>122526</t>
  </si>
  <si>
    <t>武飞扬</t>
  </si>
  <si>
    <t>安徽中医药大学</t>
  </si>
  <si>
    <t>148815</t>
  </si>
  <si>
    <t>李露芳</t>
  </si>
  <si>
    <t>145708</t>
  </si>
  <si>
    <t>袁奕菲</t>
  </si>
  <si>
    <t>138232</t>
  </si>
  <si>
    <t>何颖</t>
  </si>
  <si>
    <t>144951</t>
  </si>
  <si>
    <t>韩劲松</t>
  </si>
  <si>
    <t>138678</t>
  </si>
  <si>
    <t>吕中阳</t>
  </si>
  <si>
    <t>132125</t>
  </si>
  <si>
    <t>葛蕊蕊</t>
  </si>
  <si>
    <t>133538</t>
  </si>
  <si>
    <t>赵彧</t>
  </si>
  <si>
    <t>131418</t>
  </si>
  <si>
    <t>杨宇乐</t>
  </si>
  <si>
    <t>124941</t>
  </si>
  <si>
    <t>孟艾青</t>
  </si>
  <si>
    <t>145560</t>
  </si>
  <si>
    <t>郑炀</t>
  </si>
  <si>
    <t>137290</t>
  </si>
  <si>
    <t>王婷婷</t>
  </si>
  <si>
    <t>130203</t>
  </si>
  <si>
    <t>黄娟</t>
  </si>
  <si>
    <t>142417</t>
  </si>
  <si>
    <t>李梦瑶</t>
  </si>
  <si>
    <t>137352</t>
  </si>
  <si>
    <t>唐伟</t>
  </si>
  <si>
    <t>134812</t>
  </si>
  <si>
    <t>张云龙</t>
  </si>
  <si>
    <t>134713</t>
  </si>
  <si>
    <t>肖婷</t>
  </si>
  <si>
    <t>123134</t>
  </si>
  <si>
    <t>张语嫣</t>
  </si>
  <si>
    <t>129989</t>
  </si>
  <si>
    <t>方志</t>
  </si>
  <si>
    <t>146206</t>
  </si>
  <si>
    <t>袁丽</t>
  </si>
  <si>
    <t>151076</t>
  </si>
  <si>
    <t>杨娟娟</t>
  </si>
  <si>
    <t>125804</t>
  </si>
  <si>
    <t>李加成</t>
  </si>
  <si>
    <t>125206</t>
  </si>
  <si>
    <t>许晶佩</t>
  </si>
  <si>
    <t>141975</t>
  </si>
  <si>
    <t>岳子晗</t>
  </si>
  <si>
    <t>128427</t>
  </si>
  <si>
    <t>汪昊祺</t>
  </si>
  <si>
    <t>124496</t>
  </si>
  <si>
    <t>龚伟凡</t>
  </si>
  <si>
    <t>137929</t>
  </si>
  <si>
    <t>杜倩倩</t>
  </si>
  <si>
    <t>140735</t>
  </si>
  <si>
    <t>苏思宇</t>
  </si>
  <si>
    <t>146202</t>
  </si>
  <si>
    <t>金蓓蓓</t>
  </si>
  <si>
    <t>138794</t>
  </si>
  <si>
    <t>王佳欣</t>
  </si>
  <si>
    <t>145331</t>
  </si>
  <si>
    <t>李馨妍</t>
  </si>
  <si>
    <t>147525</t>
  </si>
  <si>
    <t>马颖</t>
  </si>
  <si>
    <t>144900</t>
  </si>
  <si>
    <t>秦家怡</t>
  </si>
  <si>
    <t>142383</t>
  </si>
  <si>
    <t>冯媛媛</t>
  </si>
  <si>
    <t>133270</t>
  </si>
  <si>
    <t>仇恩惠</t>
  </si>
  <si>
    <t>129953</t>
  </si>
  <si>
    <t>余乐</t>
  </si>
  <si>
    <t>136351</t>
  </si>
  <si>
    <t>章心雅</t>
  </si>
  <si>
    <t>139355</t>
  </si>
  <si>
    <t>董雨璐</t>
  </si>
  <si>
    <t>127543</t>
  </si>
  <si>
    <t>陈佳音</t>
  </si>
  <si>
    <t>141217</t>
  </si>
  <si>
    <t>郝曼辰</t>
  </si>
  <si>
    <t>143136</t>
  </si>
  <si>
    <t>莫炎</t>
  </si>
  <si>
    <t>124466</t>
  </si>
  <si>
    <t>汪欣宇</t>
  </si>
  <si>
    <t>131040</t>
  </si>
  <si>
    <t>汪宇成</t>
  </si>
  <si>
    <t>141391</t>
  </si>
  <si>
    <t>郭晴晴</t>
  </si>
  <si>
    <t>133675</t>
  </si>
  <si>
    <t>邱杨健</t>
  </si>
  <si>
    <t>131764</t>
  </si>
  <si>
    <t>许庭方</t>
  </si>
  <si>
    <t>137400</t>
  </si>
  <si>
    <t>朱盈盈</t>
  </si>
  <si>
    <t>125417</t>
  </si>
  <si>
    <t>杨晨泽</t>
  </si>
  <si>
    <t>122549</t>
  </si>
  <si>
    <t>耿辛卓</t>
  </si>
  <si>
    <t>136883</t>
  </si>
  <si>
    <t>孟汝静</t>
  </si>
  <si>
    <t>125564</t>
  </si>
  <si>
    <t>王怡如</t>
  </si>
  <si>
    <t>144419</t>
  </si>
  <si>
    <t>汪丽敏</t>
  </si>
  <si>
    <t>130780</t>
  </si>
  <si>
    <t>张小恰</t>
  </si>
  <si>
    <t>152628</t>
  </si>
  <si>
    <t>赵雨秋</t>
  </si>
  <si>
    <t>131960</t>
  </si>
  <si>
    <t>陆卫东</t>
  </si>
  <si>
    <t>144157</t>
  </si>
  <si>
    <t>张苏</t>
  </si>
  <si>
    <t>134148</t>
  </si>
  <si>
    <t>陈文韬</t>
  </si>
  <si>
    <t>148046</t>
  </si>
  <si>
    <t>刘欣怡</t>
  </si>
  <si>
    <t>124952</t>
  </si>
  <si>
    <t>何家萍</t>
  </si>
  <si>
    <t>148181</t>
  </si>
  <si>
    <t>余智鹏</t>
  </si>
  <si>
    <t>151638</t>
  </si>
  <si>
    <t>高晨</t>
  </si>
  <si>
    <t>148776</t>
  </si>
  <si>
    <t>马欣瑞</t>
  </si>
  <si>
    <t>126363</t>
  </si>
  <si>
    <t>陆文静</t>
  </si>
  <si>
    <t>135388</t>
  </si>
  <si>
    <t>李梦茹</t>
  </si>
  <si>
    <t>139483</t>
  </si>
  <si>
    <t>杨程悦</t>
  </si>
  <si>
    <t>122858</t>
  </si>
  <si>
    <t>彭素琴</t>
  </si>
  <si>
    <t>125075</t>
  </si>
  <si>
    <t>张佳怡</t>
  </si>
  <si>
    <t>138552</t>
  </si>
  <si>
    <t>孙梦媛</t>
  </si>
  <si>
    <t>143933</t>
  </si>
  <si>
    <t>葛厚润</t>
  </si>
  <si>
    <t>134432</t>
  </si>
  <si>
    <t>孔名</t>
  </si>
  <si>
    <t>132228</t>
  </si>
  <si>
    <t>陆慧娟</t>
  </si>
  <si>
    <t>144985</t>
  </si>
  <si>
    <t>李岭</t>
  </si>
  <si>
    <t>124455</t>
  </si>
  <si>
    <t>王峥</t>
  </si>
  <si>
    <t>134094</t>
  </si>
  <si>
    <t>殷琦琦</t>
  </si>
  <si>
    <t>129406</t>
  </si>
  <si>
    <t>魏嫣涵</t>
  </si>
  <si>
    <t>136758</t>
  </si>
  <si>
    <t>尹文娟</t>
  </si>
  <si>
    <t>144057</t>
  </si>
  <si>
    <t>邓俞青</t>
  </si>
  <si>
    <t>125279</t>
  </si>
  <si>
    <t>陈鑫</t>
  </si>
  <si>
    <t>127550</t>
  </si>
  <si>
    <t>余子豪</t>
  </si>
  <si>
    <t>129509</t>
  </si>
  <si>
    <t>郝倩倩</t>
  </si>
  <si>
    <t>122620</t>
  </si>
  <si>
    <t>于腾龙</t>
  </si>
  <si>
    <t>146682</t>
  </si>
  <si>
    <t>龚静宇</t>
  </si>
  <si>
    <t>152089</t>
  </si>
  <si>
    <t>白心如</t>
  </si>
  <si>
    <t>126856</t>
  </si>
  <si>
    <t>唐康妹</t>
  </si>
  <si>
    <t>134708</t>
  </si>
  <si>
    <t>范雨洁</t>
  </si>
  <si>
    <t>136350</t>
  </si>
  <si>
    <t>刘张驰</t>
  </si>
  <si>
    <t>130688</t>
  </si>
  <si>
    <t>孟博洋</t>
  </si>
  <si>
    <t>128094</t>
  </si>
  <si>
    <t>黄禺汐</t>
  </si>
  <si>
    <t>148723</t>
  </si>
  <si>
    <t>程梦琪</t>
  </si>
  <si>
    <t>127439</t>
  </si>
  <si>
    <t>129346</t>
  </si>
  <si>
    <t>纪雪晴</t>
  </si>
  <si>
    <t>124395</t>
  </si>
  <si>
    <t>张莉</t>
  </si>
  <si>
    <t>144348</t>
  </si>
  <si>
    <t>刘皓</t>
  </si>
  <si>
    <t>126002</t>
  </si>
  <si>
    <t>138637</t>
  </si>
  <si>
    <t>王家会</t>
  </si>
  <si>
    <t>133526</t>
  </si>
  <si>
    <t>李杭媛</t>
  </si>
  <si>
    <t>139547</t>
  </si>
  <si>
    <t>徐嘉</t>
  </si>
  <si>
    <t>133458</t>
  </si>
  <si>
    <t>肖亚轩</t>
  </si>
  <si>
    <t>125842</t>
  </si>
  <si>
    <t>李文艺</t>
  </si>
  <si>
    <t>140658</t>
  </si>
  <si>
    <t>黄婉华</t>
  </si>
  <si>
    <t>122359</t>
  </si>
  <si>
    <t>123837</t>
  </si>
  <si>
    <t>潘锋</t>
  </si>
  <si>
    <t>126422</t>
  </si>
  <si>
    <t>陈德美</t>
  </si>
  <si>
    <t>144280</t>
  </si>
  <si>
    <t>李东生</t>
  </si>
  <si>
    <t>122690</t>
  </si>
  <si>
    <t>李颖</t>
  </si>
  <si>
    <t>122146</t>
  </si>
  <si>
    <t>石鑫宇</t>
  </si>
  <si>
    <t>140306</t>
  </si>
  <si>
    <t>黄圣</t>
  </si>
  <si>
    <t>128715</t>
  </si>
  <si>
    <t>刘盈盈</t>
  </si>
  <si>
    <t>138905</t>
  </si>
  <si>
    <t>张微</t>
  </si>
  <si>
    <t>134507</t>
  </si>
  <si>
    <t>邓静静</t>
  </si>
  <si>
    <t>141676</t>
  </si>
  <si>
    <t>王健翔</t>
  </si>
  <si>
    <t>140453</t>
  </si>
  <si>
    <t>周蕊</t>
  </si>
  <si>
    <t>122748</t>
  </si>
  <si>
    <t>151937</t>
  </si>
  <si>
    <t>梁树林</t>
  </si>
  <si>
    <t>127209</t>
  </si>
  <si>
    <t>李乐</t>
  </si>
  <si>
    <t>148082</t>
  </si>
  <si>
    <t>苏玉婷</t>
  </si>
  <si>
    <t>136225</t>
  </si>
  <si>
    <t>韩乐陶</t>
  </si>
  <si>
    <t>142745</t>
  </si>
  <si>
    <t>聂新兰</t>
  </si>
  <si>
    <t>133254</t>
  </si>
  <si>
    <t>孟宇</t>
  </si>
  <si>
    <t>150331</t>
  </si>
  <si>
    <t>郑政</t>
  </si>
  <si>
    <t>136774</t>
  </si>
  <si>
    <t>黄雨露</t>
  </si>
  <si>
    <t>141644</t>
  </si>
  <si>
    <t>141166</t>
  </si>
  <si>
    <t>140803</t>
  </si>
  <si>
    <t>刘鑫炎</t>
  </si>
  <si>
    <t>144228</t>
  </si>
  <si>
    <t>周迅</t>
  </si>
  <si>
    <t>150130</t>
  </si>
  <si>
    <t>方文珍</t>
  </si>
  <si>
    <t>151486</t>
  </si>
  <si>
    <t>陈心如</t>
  </si>
  <si>
    <t>134885</t>
  </si>
  <si>
    <t>于骏武</t>
  </si>
  <si>
    <t>134908</t>
  </si>
  <si>
    <t>龚庆坤</t>
  </si>
  <si>
    <t>136680</t>
  </si>
  <si>
    <t>张俊</t>
  </si>
  <si>
    <t>151202</t>
  </si>
  <si>
    <t>周思飞</t>
  </si>
  <si>
    <t>142585</t>
  </si>
  <si>
    <t>145678</t>
  </si>
  <si>
    <t>何家洵</t>
  </si>
  <si>
    <t>145887</t>
  </si>
  <si>
    <t>王静</t>
  </si>
  <si>
    <t>127765</t>
  </si>
  <si>
    <t>张加乐</t>
  </si>
  <si>
    <t>137861</t>
  </si>
  <si>
    <t>张宇航</t>
  </si>
  <si>
    <t>138743</t>
  </si>
  <si>
    <t>饶瑾</t>
  </si>
  <si>
    <t>125793</t>
  </si>
  <si>
    <t>辛杰</t>
  </si>
  <si>
    <t>131590</t>
  </si>
  <si>
    <t>姚国旸</t>
  </si>
  <si>
    <t>147864</t>
  </si>
  <si>
    <t>周玮奇</t>
  </si>
  <si>
    <t>152374</t>
  </si>
  <si>
    <t>赵敏</t>
  </si>
  <si>
    <t>144033</t>
  </si>
  <si>
    <t>阳军</t>
  </si>
  <si>
    <t>127631</t>
  </si>
  <si>
    <t>牛杰</t>
  </si>
  <si>
    <t>128403</t>
  </si>
  <si>
    <t>黄晓霞</t>
  </si>
  <si>
    <t>127355</t>
  </si>
  <si>
    <t>王明哲</t>
  </si>
  <si>
    <t>128627</t>
  </si>
  <si>
    <t>李金康</t>
  </si>
  <si>
    <t>124086</t>
  </si>
  <si>
    <t>王双菲</t>
  </si>
  <si>
    <t>141617</t>
  </si>
  <si>
    <t>王妍</t>
  </si>
  <si>
    <t>144950</t>
  </si>
  <si>
    <t>陈平玉</t>
  </si>
  <si>
    <t>141320</t>
  </si>
  <si>
    <t>胡雨晴</t>
  </si>
  <si>
    <t>150381</t>
  </si>
  <si>
    <t>吴雨佳</t>
  </si>
  <si>
    <t>129757</t>
  </si>
  <si>
    <t>韦文遥</t>
  </si>
  <si>
    <t>131321</t>
  </si>
  <si>
    <t>陈梦圆</t>
  </si>
  <si>
    <t>136187</t>
  </si>
  <si>
    <t>王淑贤</t>
  </si>
  <si>
    <t>143687</t>
  </si>
  <si>
    <t>孟露</t>
  </si>
  <si>
    <t>132517</t>
  </si>
  <si>
    <t>李嘉熙</t>
  </si>
  <si>
    <t>134257</t>
  </si>
  <si>
    <t>唐杰</t>
  </si>
  <si>
    <t>125275</t>
  </si>
  <si>
    <t>肖雅</t>
  </si>
  <si>
    <t>139808</t>
  </si>
  <si>
    <t>黄文斌</t>
  </si>
  <si>
    <t>127120</t>
  </si>
  <si>
    <t>李陈诚</t>
  </si>
  <si>
    <t>134734</t>
  </si>
  <si>
    <t>吴玉婕</t>
  </si>
  <si>
    <t>132041</t>
  </si>
  <si>
    <t>周萍</t>
  </si>
  <si>
    <t>134921</t>
  </si>
  <si>
    <t>程馨蕊</t>
  </si>
  <si>
    <t>138365</t>
  </si>
  <si>
    <t>程静</t>
  </si>
  <si>
    <t>134252</t>
  </si>
  <si>
    <t>雷雯倩</t>
  </si>
  <si>
    <t>149623</t>
  </si>
  <si>
    <t>桂军</t>
  </si>
  <si>
    <t>139402</t>
  </si>
  <si>
    <t>黄旭阳</t>
  </si>
  <si>
    <t>152597</t>
  </si>
  <si>
    <t>程慧琳</t>
  </si>
  <si>
    <t>138958</t>
  </si>
  <si>
    <t>王华宇</t>
  </si>
  <si>
    <t>131273</t>
  </si>
  <si>
    <t>朱兰飞</t>
  </si>
  <si>
    <t>134423</t>
  </si>
  <si>
    <t>杜莹玥</t>
  </si>
  <si>
    <t>139423</t>
  </si>
  <si>
    <t>冯倩倩</t>
  </si>
  <si>
    <t>135634</t>
  </si>
  <si>
    <t>金亚辉</t>
  </si>
  <si>
    <t>131540</t>
  </si>
  <si>
    <t>常允许</t>
  </si>
  <si>
    <t>152248</t>
  </si>
  <si>
    <t>周祖欣</t>
  </si>
  <si>
    <t>127798</t>
  </si>
  <si>
    <t>吴心高悦</t>
  </si>
  <si>
    <t>143148</t>
  </si>
  <si>
    <t>曹兴</t>
  </si>
  <si>
    <t>148950</t>
  </si>
  <si>
    <t>尹文玲</t>
  </si>
  <si>
    <t>135884</t>
  </si>
  <si>
    <t>方雪洁</t>
  </si>
  <si>
    <t>123266</t>
  </si>
  <si>
    <t>吴雨欣</t>
  </si>
  <si>
    <t>134767</t>
  </si>
  <si>
    <t>何婷婷</t>
  </si>
  <si>
    <t>140130</t>
  </si>
  <si>
    <t>汪玉婷</t>
  </si>
  <si>
    <t>138289</t>
  </si>
  <si>
    <t>龙星雨</t>
  </si>
  <si>
    <t>122216</t>
  </si>
  <si>
    <t>祝贺</t>
  </si>
  <si>
    <t>146086</t>
  </si>
  <si>
    <t>孙行行</t>
  </si>
  <si>
    <t>143432</t>
  </si>
  <si>
    <t>孟双</t>
  </si>
  <si>
    <t>132968</t>
  </si>
  <si>
    <t>黄晓静</t>
  </si>
  <si>
    <t>143932</t>
  </si>
  <si>
    <t xml:space="preserve">武文瑞 </t>
  </si>
  <si>
    <t>147889</t>
  </si>
  <si>
    <t>王纯</t>
  </si>
  <si>
    <t>132320</t>
  </si>
  <si>
    <t>黄燃</t>
  </si>
  <si>
    <t>142418</t>
  </si>
  <si>
    <t>贺瑶瑶</t>
  </si>
  <si>
    <t>138277</t>
  </si>
  <si>
    <t>孙傲</t>
  </si>
  <si>
    <t>133375</t>
  </si>
  <si>
    <t>罗梦</t>
  </si>
  <si>
    <t>140227</t>
  </si>
  <si>
    <t>张旭</t>
  </si>
  <si>
    <t>128002</t>
  </si>
  <si>
    <t>储清欣</t>
  </si>
  <si>
    <t>152322</t>
  </si>
  <si>
    <t>刘海晨</t>
  </si>
  <si>
    <t>149837</t>
  </si>
  <si>
    <t>王青青</t>
  </si>
  <si>
    <t>122916</t>
  </si>
  <si>
    <t>于海睿</t>
  </si>
  <si>
    <t>136503</t>
  </si>
  <si>
    <t>段可雨</t>
  </si>
  <si>
    <t>151696</t>
  </si>
  <si>
    <t>查艺鹏</t>
  </si>
  <si>
    <t>138808</t>
  </si>
  <si>
    <t>张红利</t>
  </si>
  <si>
    <t>127168</t>
  </si>
  <si>
    <t>夏雅丽</t>
  </si>
  <si>
    <t>151637</t>
  </si>
  <si>
    <t>142247</t>
  </si>
  <si>
    <t>徐悦</t>
  </si>
  <si>
    <t>122406</t>
  </si>
  <si>
    <t>甘子璇</t>
  </si>
  <si>
    <t>147468</t>
  </si>
  <si>
    <t>孙齐辰</t>
  </si>
  <si>
    <t>134282</t>
  </si>
  <si>
    <t>王占杰</t>
  </si>
  <si>
    <t>132816</t>
  </si>
  <si>
    <t>刘晓宇</t>
  </si>
  <si>
    <t>127931</t>
  </si>
  <si>
    <t>高莹</t>
  </si>
  <si>
    <t>144712</t>
  </si>
  <si>
    <t>赵亚飞</t>
  </si>
  <si>
    <t>136948</t>
  </si>
  <si>
    <t>汪子怡</t>
  </si>
  <si>
    <t>143144</t>
  </si>
  <si>
    <t>张欣玥</t>
  </si>
  <si>
    <t>124839</t>
  </si>
  <si>
    <t>耿漫杰</t>
  </si>
  <si>
    <t>125844</t>
  </si>
  <si>
    <t>浦朋燕</t>
  </si>
  <si>
    <t>127240</t>
  </si>
  <si>
    <t>邹净娴</t>
  </si>
  <si>
    <t>144959</t>
  </si>
  <si>
    <t>孙鑫</t>
  </si>
  <si>
    <t>127732</t>
  </si>
  <si>
    <t>轩明珠</t>
  </si>
  <si>
    <t>141535</t>
  </si>
  <si>
    <t>王羽露</t>
  </si>
  <si>
    <t>131091</t>
  </si>
  <si>
    <t>赵瑞南</t>
  </si>
  <si>
    <t>140342</t>
  </si>
  <si>
    <t>韩庆宇</t>
  </si>
  <si>
    <t>124075</t>
  </si>
  <si>
    <t>薛皓月</t>
  </si>
  <si>
    <t>145001</t>
  </si>
  <si>
    <t>程佳轶</t>
  </si>
  <si>
    <t>152641</t>
  </si>
  <si>
    <t>顾鉴白</t>
  </si>
  <si>
    <t>125508</t>
  </si>
  <si>
    <t>蔡天娇</t>
  </si>
  <si>
    <t>145836</t>
  </si>
  <si>
    <t>陈明</t>
  </si>
  <si>
    <t>134156</t>
  </si>
  <si>
    <t>栗恒</t>
  </si>
  <si>
    <t>125267</t>
  </si>
  <si>
    <t>潘巧</t>
  </si>
  <si>
    <t>123086</t>
  </si>
  <si>
    <t>刘佳怡</t>
  </si>
  <si>
    <t>147298</t>
  </si>
  <si>
    <t>金天昊</t>
  </si>
  <si>
    <t>139463</t>
  </si>
  <si>
    <t>邵贇哲</t>
  </si>
  <si>
    <t>150965</t>
  </si>
  <si>
    <t>靖子嫣</t>
  </si>
  <si>
    <t>134422</t>
  </si>
  <si>
    <t>阮爰珍</t>
  </si>
  <si>
    <t>143141</t>
  </si>
  <si>
    <t>韩晓乐</t>
  </si>
  <si>
    <t>125211</t>
  </si>
  <si>
    <t>许定凯</t>
  </si>
  <si>
    <t>126536</t>
  </si>
  <si>
    <t>陶艺菲</t>
  </si>
  <si>
    <t>132597</t>
  </si>
  <si>
    <t>吕晨宇</t>
  </si>
  <si>
    <t>129710</t>
  </si>
  <si>
    <t>程楠</t>
  </si>
  <si>
    <t>139635</t>
  </si>
  <si>
    <t>孙纪发</t>
  </si>
  <si>
    <t>150779</t>
  </si>
  <si>
    <t>廖昌盛</t>
  </si>
  <si>
    <t>133022</t>
  </si>
  <si>
    <t>刘士豪</t>
  </si>
  <si>
    <t>147544</t>
  </si>
  <si>
    <t>刘佳宇</t>
  </si>
  <si>
    <t>125232</t>
  </si>
  <si>
    <t>陈加成</t>
  </si>
  <si>
    <t>124602</t>
  </si>
  <si>
    <t>李瑞洁</t>
  </si>
  <si>
    <t>146691</t>
  </si>
  <si>
    <t>杨天宇</t>
  </si>
  <si>
    <t>128746</t>
  </si>
  <si>
    <t>128390</t>
  </si>
  <si>
    <t>许若彤</t>
  </si>
  <si>
    <t>138065</t>
  </si>
  <si>
    <t>阳叶兵</t>
  </si>
  <si>
    <t>126571</t>
  </si>
  <si>
    <t>肖煜甜</t>
  </si>
  <si>
    <t>131929</t>
  </si>
  <si>
    <t>徐玥</t>
  </si>
  <si>
    <t>142534</t>
  </si>
  <si>
    <t>唐玉婷</t>
  </si>
  <si>
    <t>135546</t>
  </si>
  <si>
    <t>梅君雪</t>
  </si>
  <si>
    <t>151101</t>
  </si>
  <si>
    <t>王祖楠</t>
  </si>
  <si>
    <t>147115</t>
  </si>
  <si>
    <t>仇浩天</t>
  </si>
  <si>
    <t>149295</t>
  </si>
  <si>
    <t>曾慧</t>
  </si>
  <si>
    <t>145518</t>
  </si>
  <si>
    <t>毕雨涵</t>
  </si>
  <si>
    <t>140204</t>
  </si>
  <si>
    <t>孙绘莉</t>
  </si>
  <si>
    <t>145224</t>
  </si>
  <si>
    <t>李孟孜</t>
  </si>
  <si>
    <t>135332</t>
  </si>
  <si>
    <t>房羽顺</t>
  </si>
  <si>
    <t>132783</t>
  </si>
  <si>
    <t>赵岚岚</t>
  </si>
  <si>
    <t>122378</t>
  </si>
  <si>
    <t>吴立伟</t>
  </si>
  <si>
    <t>139217</t>
  </si>
  <si>
    <t>周雅洁</t>
  </si>
  <si>
    <t>122416</t>
  </si>
  <si>
    <t>马梓涵</t>
  </si>
  <si>
    <t>146959</t>
  </si>
  <si>
    <t>李亚琦</t>
  </si>
  <si>
    <t>152518</t>
  </si>
  <si>
    <t>朱雪梅</t>
  </si>
  <si>
    <t>122403</t>
  </si>
  <si>
    <t>郭文娟</t>
  </si>
  <si>
    <t>152520</t>
  </si>
  <si>
    <t>李天乐</t>
  </si>
  <si>
    <t>149642</t>
  </si>
  <si>
    <t>122155</t>
  </si>
  <si>
    <t>金正</t>
  </si>
  <si>
    <t>150980</t>
  </si>
  <si>
    <t>王思奇</t>
  </si>
  <si>
    <t>122203</t>
  </si>
  <si>
    <t>许恒</t>
  </si>
  <si>
    <t>152439</t>
  </si>
  <si>
    <t>石文慧</t>
  </si>
  <si>
    <t>143014</t>
  </si>
  <si>
    <t>李欣宇</t>
  </si>
  <si>
    <t>124628</t>
  </si>
  <si>
    <t>刘子璇</t>
  </si>
  <si>
    <t>127335</t>
  </si>
  <si>
    <t>吴瑜芬</t>
  </si>
  <si>
    <t>143579</t>
  </si>
  <si>
    <t>刘红艳</t>
  </si>
  <si>
    <t>136967</t>
  </si>
  <si>
    <t>赖莹影</t>
  </si>
  <si>
    <t>134590</t>
  </si>
  <si>
    <t>安姝萍</t>
  </si>
  <si>
    <t>147168</t>
  </si>
  <si>
    <t>丁萍萍</t>
  </si>
  <si>
    <t>137519</t>
  </si>
  <si>
    <t>欧佳慧</t>
  </si>
  <si>
    <t>127843</t>
  </si>
  <si>
    <t>郑蕾</t>
  </si>
  <si>
    <t>124812</t>
  </si>
  <si>
    <t>刘瑞睿</t>
  </si>
  <si>
    <t>142771</t>
  </si>
  <si>
    <t xml:space="preserve">宋彬 </t>
  </si>
  <si>
    <t>141212</t>
  </si>
  <si>
    <t>李正</t>
  </si>
  <si>
    <t>125014</t>
  </si>
  <si>
    <t>李洪允</t>
  </si>
  <si>
    <t>126152</t>
  </si>
  <si>
    <t>杨静</t>
  </si>
  <si>
    <t>148969</t>
  </si>
  <si>
    <t>陈悦</t>
  </si>
  <si>
    <t>125696</t>
  </si>
  <si>
    <t>侯曼丽</t>
  </si>
  <si>
    <t>132252</t>
  </si>
  <si>
    <t>杨雨婷</t>
  </si>
  <si>
    <t>151792</t>
  </si>
  <si>
    <t>李悦心</t>
  </si>
  <si>
    <t>143356</t>
  </si>
  <si>
    <t>刘亚芬</t>
  </si>
  <si>
    <t>137925</t>
  </si>
  <si>
    <t>陈玲</t>
  </si>
  <si>
    <t>147841</t>
  </si>
  <si>
    <t>张玥娜</t>
  </si>
  <si>
    <t>138550</t>
  </si>
  <si>
    <t>王俊</t>
  </si>
  <si>
    <t>148277</t>
  </si>
  <si>
    <t>夏罗强</t>
  </si>
  <si>
    <t>127501</t>
  </si>
  <si>
    <t>胡雅娴</t>
  </si>
  <si>
    <t>123222</t>
  </si>
  <si>
    <t>马越</t>
  </si>
  <si>
    <t>135484</t>
  </si>
  <si>
    <t>夏平洋</t>
  </si>
  <si>
    <t>151081</t>
  </si>
  <si>
    <t>葛梅</t>
  </si>
  <si>
    <t>144925</t>
  </si>
  <si>
    <t>吴治芬</t>
  </si>
  <si>
    <t>141524</t>
  </si>
  <si>
    <t>杨懿</t>
  </si>
  <si>
    <t>126211</t>
  </si>
  <si>
    <t>曹雪芹</t>
  </si>
  <si>
    <t>136638</t>
  </si>
  <si>
    <t>孙亚兰</t>
  </si>
  <si>
    <t>132917</t>
  </si>
  <si>
    <t>董思楠</t>
  </si>
  <si>
    <t>145548</t>
  </si>
  <si>
    <t>冯俊皓</t>
  </si>
  <si>
    <t>148280</t>
  </si>
  <si>
    <t>郭沣乐</t>
  </si>
  <si>
    <t>151774</t>
  </si>
  <si>
    <t>彭诗琪</t>
  </si>
  <si>
    <t>127656</t>
  </si>
  <si>
    <t>马丞宜</t>
  </si>
  <si>
    <t>138687</t>
  </si>
  <si>
    <t>张亚楠</t>
  </si>
  <si>
    <t>128354</t>
  </si>
  <si>
    <t>郑雨婷</t>
  </si>
  <si>
    <t>138853</t>
  </si>
  <si>
    <t>汪胜胜</t>
  </si>
  <si>
    <t>137859</t>
  </si>
  <si>
    <t>张欣芸</t>
  </si>
  <si>
    <t>138700</t>
  </si>
  <si>
    <t>李冠池</t>
  </si>
  <si>
    <t>131286</t>
  </si>
  <si>
    <t>邱文亮</t>
  </si>
  <si>
    <t>126815</t>
  </si>
  <si>
    <t>王冉</t>
  </si>
  <si>
    <t>122463</t>
  </si>
  <si>
    <t>赵晨</t>
  </si>
  <si>
    <t>135795</t>
  </si>
  <si>
    <t>史雯雯</t>
  </si>
  <si>
    <t>125294</t>
  </si>
  <si>
    <t>鲍加利</t>
  </si>
  <si>
    <t>140368</t>
  </si>
  <si>
    <t>余婧</t>
  </si>
  <si>
    <t>141788</t>
  </si>
  <si>
    <t>龚靖岚</t>
  </si>
  <si>
    <t>151967</t>
  </si>
  <si>
    <t>田陈朝霞</t>
  </si>
  <si>
    <t>150282</t>
  </si>
  <si>
    <t>林倩</t>
  </si>
  <si>
    <t>142647</t>
  </si>
  <si>
    <t>李佳慧</t>
  </si>
  <si>
    <t>144450</t>
  </si>
  <si>
    <t>姜珊</t>
  </si>
  <si>
    <t>150086</t>
  </si>
  <si>
    <t>朱珠</t>
  </si>
  <si>
    <t>124672</t>
  </si>
  <si>
    <t>钱乐婷</t>
  </si>
  <si>
    <t>150594</t>
  </si>
  <si>
    <t>李雨倩</t>
  </si>
  <si>
    <t>124789</t>
  </si>
  <si>
    <t>汤徐婷</t>
  </si>
  <si>
    <t>128263</t>
  </si>
  <si>
    <t xml:space="preserve"> 程立苹</t>
  </si>
  <si>
    <t>130760</t>
  </si>
  <si>
    <t>张艳</t>
  </si>
  <si>
    <t>139585</t>
  </si>
  <si>
    <t>李家乐</t>
  </si>
  <si>
    <t>140027</t>
  </si>
  <si>
    <t>王萌萌</t>
  </si>
  <si>
    <t>131498</t>
  </si>
  <si>
    <t>何靖</t>
  </si>
  <si>
    <t>132288</t>
  </si>
  <si>
    <t>李梦林</t>
  </si>
  <si>
    <t>124816</t>
  </si>
  <si>
    <t>袁娜</t>
  </si>
  <si>
    <t>123805</t>
  </si>
  <si>
    <t>周天宇</t>
  </si>
  <si>
    <t>133775</t>
  </si>
  <si>
    <t>马锐</t>
  </si>
  <si>
    <t>142480</t>
  </si>
  <si>
    <t>庞欣雨</t>
  </si>
  <si>
    <t>130039</t>
  </si>
  <si>
    <t>张晓雨</t>
  </si>
  <si>
    <t>126166</t>
  </si>
  <si>
    <t>高洁</t>
  </si>
  <si>
    <t>123258</t>
  </si>
  <si>
    <t>王晨莉</t>
  </si>
  <si>
    <t>143358</t>
  </si>
  <si>
    <t>吴轲</t>
  </si>
  <si>
    <t>143361</t>
  </si>
  <si>
    <t>刘庆雨</t>
  </si>
  <si>
    <t>132946</t>
  </si>
  <si>
    <t>孙霞</t>
  </si>
  <si>
    <t>131341</t>
  </si>
  <si>
    <t>潘浩楠</t>
  </si>
  <si>
    <t>137725</t>
  </si>
  <si>
    <t>程静婉</t>
  </si>
  <si>
    <t>145040</t>
  </si>
  <si>
    <t>吴莹</t>
  </si>
  <si>
    <t>150126</t>
  </si>
  <si>
    <t>李心蕊</t>
  </si>
  <si>
    <t>131843</t>
  </si>
  <si>
    <t>李怡冉</t>
  </si>
  <si>
    <t>122617</t>
  </si>
  <si>
    <t>管晴晴</t>
  </si>
  <si>
    <t>136564</t>
  </si>
  <si>
    <t>王雨洁</t>
  </si>
  <si>
    <t>144121</t>
  </si>
  <si>
    <t>孔秀敏</t>
  </si>
  <si>
    <t>146004</t>
  </si>
  <si>
    <t>王璐</t>
  </si>
  <si>
    <t>123897</t>
  </si>
  <si>
    <t>陈朵朵</t>
  </si>
  <si>
    <t>143229</t>
  </si>
  <si>
    <t>刘智</t>
  </si>
  <si>
    <t>128163</t>
  </si>
  <si>
    <t>131838</t>
  </si>
  <si>
    <t>汪能波</t>
  </si>
  <si>
    <t>140307</t>
  </si>
  <si>
    <t>冯思垚</t>
  </si>
  <si>
    <t>141619</t>
  </si>
  <si>
    <t>张晚舟</t>
  </si>
  <si>
    <t>134470</t>
  </si>
  <si>
    <t>唐云</t>
  </si>
  <si>
    <t>140651</t>
  </si>
  <si>
    <t>胡德玉</t>
  </si>
  <si>
    <t>136567</t>
  </si>
  <si>
    <t>翟孟婷</t>
  </si>
  <si>
    <t>126394</t>
  </si>
  <si>
    <t>汪文婷</t>
  </si>
  <si>
    <t>126876</t>
  </si>
  <si>
    <t>邵忠帝</t>
  </si>
  <si>
    <t>139420</t>
  </si>
  <si>
    <t>崔爽</t>
  </si>
  <si>
    <t>146209</t>
  </si>
  <si>
    <t>张巧</t>
  </si>
  <si>
    <t>140727</t>
  </si>
  <si>
    <t>马亭亭</t>
  </si>
  <si>
    <t>149137</t>
  </si>
  <si>
    <t>李恩慧</t>
  </si>
  <si>
    <t>143828</t>
  </si>
  <si>
    <t>刘畅</t>
  </si>
  <si>
    <t>146584</t>
  </si>
  <si>
    <t>钱昕萌</t>
  </si>
  <si>
    <t>149196</t>
  </si>
  <si>
    <t>王梦雅</t>
  </si>
  <si>
    <t>148350</t>
  </si>
  <si>
    <t>董缘</t>
  </si>
  <si>
    <t>145923</t>
  </si>
  <si>
    <t>邓小娜</t>
  </si>
  <si>
    <t>141353</t>
  </si>
  <si>
    <t>周海桃</t>
  </si>
  <si>
    <t>130998</t>
  </si>
  <si>
    <t>陆晓颖</t>
  </si>
  <si>
    <t>140611</t>
  </si>
  <si>
    <t>曹荣洋</t>
  </si>
  <si>
    <t>141929</t>
  </si>
  <si>
    <t>白曼妮</t>
  </si>
  <si>
    <t>151181</t>
  </si>
  <si>
    <t>高晓悦</t>
  </si>
  <si>
    <t>126797</t>
  </si>
  <si>
    <t>武连松</t>
  </si>
  <si>
    <t>130470</t>
  </si>
  <si>
    <t>史小龙</t>
  </si>
  <si>
    <t>127105</t>
  </si>
  <si>
    <t>陶佩岚</t>
  </si>
  <si>
    <t>125300</t>
  </si>
  <si>
    <t>王雅洁</t>
  </si>
  <si>
    <t>142000</t>
  </si>
  <si>
    <t>王心如</t>
  </si>
  <si>
    <t>150609</t>
  </si>
  <si>
    <t>142396</t>
  </si>
  <si>
    <t>袁博文</t>
  </si>
  <si>
    <t>125820</t>
  </si>
  <si>
    <t>滑晓雨</t>
  </si>
  <si>
    <t>131270</t>
  </si>
  <si>
    <t>钱梦龙</t>
  </si>
  <si>
    <t>148700</t>
  </si>
  <si>
    <t>贺真悦</t>
  </si>
  <si>
    <t>125154</t>
  </si>
  <si>
    <t>吴垸莹</t>
  </si>
  <si>
    <t>138618</t>
  </si>
  <si>
    <t>吴思瑾</t>
  </si>
  <si>
    <t>132867</t>
  </si>
  <si>
    <t>鲁婷婷</t>
  </si>
  <si>
    <t>126240</t>
  </si>
  <si>
    <t>胡雪晴</t>
  </si>
  <si>
    <t>135060</t>
  </si>
  <si>
    <t>邵义涵</t>
  </si>
  <si>
    <t>124215</t>
  </si>
  <si>
    <t>程佳明</t>
  </si>
  <si>
    <t>137705</t>
  </si>
  <si>
    <t>施雨晴</t>
  </si>
  <si>
    <t>124914</t>
  </si>
  <si>
    <t>蔡宇翔</t>
  </si>
  <si>
    <t>151771</t>
  </si>
  <si>
    <t>李清</t>
  </si>
  <si>
    <t>134792</t>
  </si>
  <si>
    <t>赵紫晴</t>
  </si>
  <si>
    <t>133017</t>
  </si>
  <si>
    <t>孙宇亮</t>
  </si>
  <si>
    <t>124745</t>
  </si>
  <si>
    <t>林思雨</t>
  </si>
  <si>
    <t>134504</t>
  </si>
  <si>
    <t>陈飞悦</t>
  </si>
  <si>
    <t>133250</t>
  </si>
  <si>
    <t>苏慧</t>
  </si>
  <si>
    <t>126076</t>
  </si>
  <si>
    <t>朱梦雪</t>
  </si>
  <si>
    <t>124986</t>
  </si>
  <si>
    <t>潘洪睿</t>
  </si>
  <si>
    <t>128693</t>
  </si>
  <si>
    <t>陆璐</t>
  </si>
  <si>
    <t>136291</t>
  </si>
  <si>
    <t>137991</t>
  </si>
  <si>
    <t>薛胡燕</t>
  </si>
  <si>
    <t>138862</t>
  </si>
  <si>
    <t>项琬婷</t>
  </si>
  <si>
    <t>138738</t>
  </si>
  <si>
    <t>邓翔</t>
  </si>
  <si>
    <t>140654</t>
  </si>
  <si>
    <t>李雨衡</t>
  </si>
  <si>
    <t>126439</t>
  </si>
  <si>
    <t>刘依凡</t>
  </si>
  <si>
    <t>128848</t>
  </si>
  <si>
    <t>司雯静</t>
  </si>
  <si>
    <t>137591</t>
  </si>
  <si>
    <t>付雅莉</t>
  </si>
  <si>
    <t>126698</t>
  </si>
  <si>
    <t>耿梦楠</t>
  </si>
  <si>
    <t>126727</t>
  </si>
  <si>
    <t>王闻俊</t>
  </si>
  <si>
    <t>122766</t>
  </si>
  <si>
    <t>林珊</t>
  </si>
  <si>
    <t>147610</t>
  </si>
  <si>
    <t>吴彩依</t>
  </si>
  <si>
    <t>122719</t>
  </si>
  <si>
    <t>潘星宇</t>
  </si>
  <si>
    <t>139627</t>
  </si>
  <si>
    <t>张晨思</t>
  </si>
  <si>
    <t>128751</t>
  </si>
  <si>
    <t>王瑞雪</t>
  </si>
  <si>
    <t>148884</t>
  </si>
  <si>
    <t>司雅涛</t>
  </si>
  <si>
    <t>145016</t>
  </si>
  <si>
    <t>刘海燕</t>
  </si>
  <si>
    <t>136417</t>
  </si>
  <si>
    <t>郑兴</t>
  </si>
  <si>
    <t>146468</t>
  </si>
  <si>
    <t>陈志阳</t>
  </si>
  <si>
    <t>149674</t>
  </si>
  <si>
    <t>张美香</t>
  </si>
  <si>
    <t>144794</t>
  </si>
  <si>
    <t>翟伟</t>
  </si>
  <si>
    <t>137889</t>
  </si>
  <si>
    <t>吕婉湘</t>
  </si>
  <si>
    <t>134869</t>
  </si>
  <si>
    <t>周健玲</t>
  </si>
  <si>
    <t>127582</t>
  </si>
  <si>
    <t>李梦</t>
  </si>
  <si>
    <t>149359</t>
  </si>
  <si>
    <t>133944</t>
  </si>
  <si>
    <t>彭凯锐</t>
  </si>
  <si>
    <t>137915</t>
  </si>
  <si>
    <t>周康续</t>
  </si>
  <si>
    <t>129787</t>
  </si>
  <si>
    <t>杨孟茹</t>
  </si>
  <si>
    <t>126319</t>
  </si>
  <si>
    <t>廖奕涵</t>
  </si>
  <si>
    <t>133297</t>
  </si>
  <si>
    <t>储婷婷</t>
  </si>
  <si>
    <t>145420</t>
  </si>
  <si>
    <t>郭安然</t>
  </si>
  <si>
    <t>149994</t>
  </si>
  <si>
    <t>刘重远</t>
  </si>
  <si>
    <t>145691</t>
  </si>
  <si>
    <t>王羽轩</t>
  </si>
  <si>
    <t>136574</t>
  </si>
  <si>
    <t>周鑫蕊</t>
  </si>
  <si>
    <t>126452</t>
  </si>
  <si>
    <t>方萌蔚</t>
  </si>
  <si>
    <t>124328</t>
  </si>
  <si>
    <t>盛嘉欣</t>
  </si>
  <si>
    <t>132079</t>
  </si>
  <si>
    <t>杨科</t>
  </si>
  <si>
    <t>131533</t>
  </si>
  <si>
    <t>李香云</t>
  </si>
  <si>
    <t>129975</t>
  </si>
  <si>
    <t>葛绍朋</t>
  </si>
  <si>
    <t>137345</t>
  </si>
  <si>
    <t>周梦颖</t>
  </si>
  <si>
    <t>129610</t>
  </si>
  <si>
    <t>147639</t>
  </si>
  <si>
    <t>崔婉婉</t>
  </si>
  <si>
    <t>131487</t>
  </si>
  <si>
    <t>张凯旋</t>
  </si>
  <si>
    <t>130563</t>
  </si>
  <si>
    <t>沈海若</t>
  </si>
  <si>
    <t>123121</t>
  </si>
  <si>
    <t>兰天赐</t>
  </si>
  <si>
    <t>147941</t>
  </si>
  <si>
    <t>叶文倩</t>
  </si>
  <si>
    <t>131682</t>
  </si>
  <si>
    <t>黄伟婷</t>
  </si>
  <si>
    <t>142580</t>
  </si>
  <si>
    <t>刘婉祺</t>
  </si>
  <si>
    <t>129615</t>
  </si>
  <si>
    <t>杨高丽</t>
  </si>
  <si>
    <t>149253</t>
  </si>
  <si>
    <t>吕东月</t>
  </si>
  <si>
    <t>124643</t>
  </si>
  <si>
    <t>张静</t>
  </si>
  <si>
    <t>133334</t>
  </si>
  <si>
    <t>刘欣欣</t>
  </si>
  <si>
    <t>148070</t>
  </si>
  <si>
    <t>田晴</t>
  </si>
  <si>
    <t>151347</t>
  </si>
  <si>
    <t>吴芷韵</t>
  </si>
  <si>
    <t>141101</t>
  </si>
  <si>
    <t>宋文韬</t>
  </si>
  <si>
    <t>135862</t>
  </si>
  <si>
    <t>徐海燕</t>
  </si>
  <si>
    <t>134742</t>
  </si>
  <si>
    <t>雷霜</t>
  </si>
  <si>
    <t>136858</t>
  </si>
  <si>
    <t>闫小悦</t>
  </si>
  <si>
    <t>136216</t>
  </si>
  <si>
    <t>王子丹</t>
  </si>
  <si>
    <t>123926</t>
  </si>
  <si>
    <t>沈媛媛</t>
  </si>
  <si>
    <t>140540</t>
  </si>
  <si>
    <t>张洁洁</t>
  </si>
  <si>
    <t>145859</t>
  </si>
  <si>
    <t>徐家华</t>
  </si>
  <si>
    <t>130412</t>
  </si>
  <si>
    <t xml:space="preserve">党雪晴 </t>
  </si>
  <si>
    <t>125000</t>
  </si>
  <si>
    <t>杨锦</t>
  </si>
  <si>
    <t>128787</t>
  </si>
  <si>
    <t>张新一</t>
  </si>
  <si>
    <t>132497</t>
  </si>
  <si>
    <t>钱荣荣</t>
  </si>
  <si>
    <t>142560</t>
  </si>
  <si>
    <t>陈善福</t>
  </si>
  <si>
    <t>149110</t>
  </si>
  <si>
    <t>朱宇萌</t>
  </si>
  <si>
    <t>152377</t>
  </si>
  <si>
    <t>麦栩祯</t>
  </si>
  <si>
    <t>138363</t>
  </si>
  <si>
    <t>李雯娜</t>
  </si>
  <si>
    <t>146046</t>
  </si>
  <si>
    <t>陈珂</t>
  </si>
  <si>
    <t>122456</t>
  </si>
  <si>
    <t>孙德志</t>
  </si>
  <si>
    <t>139593</t>
  </si>
  <si>
    <t>向梅婷</t>
  </si>
  <si>
    <t>148117</t>
  </si>
  <si>
    <t>高静静</t>
  </si>
  <si>
    <t>133793</t>
  </si>
  <si>
    <t>朱桂蓉</t>
  </si>
  <si>
    <t>128665</t>
  </si>
  <si>
    <t>王紫妍</t>
  </si>
  <si>
    <t>146347</t>
  </si>
  <si>
    <t>毛文静</t>
  </si>
  <si>
    <t>126225</t>
  </si>
  <si>
    <t>樊雅茹</t>
  </si>
  <si>
    <t>124384</t>
  </si>
  <si>
    <t>李梅</t>
  </si>
  <si>
    <t>144801</t>
  </si>
  <si>
    <t>侯梦婷</t>
  </si>
  <si>
    <t>140549</t>
  </si>
  <si>
    <t>潘佳慧</t>
  </si>
  <si>
    <t>128666</t>
  </si>
  <si>
    <t>孙理想</t>
  </si>
  <si>
    <t>137464</t>
  </si>
  <si>
    <t>陈嘉</t>
  </si>
  <si>
    <t>129732</t>
  </si>
  <si>
    <t>杨柳</t>
  </si>
  <si>
    <t>129129</t>
  </si>
  <si>
    <t>王国行</t>
  </si>
  <si>
    <t>150090</t>
  </si>
  <si>
    <t>150759</t>
  </si>
  <si>
    <t>戴仲雅</t>
  </si>
  <si>
    <t>149342</t>
  </si>
  <si>
    <t>韩梓晴</t>
  </si>
  <si>
    <t>135372</t>
  </si>
  <si>
    <t>徐官禄</t>
  </si>
  <si>
    <t>143479</t>
  </si>
  <si>
    <t>薛艳</t>
  </si>
  <si>
    <t>135513</t>
  </si>
  <si>
    <t>王国庆</t>
  </si>
  <si>
    <t>130334</t>
  </si>
  <si>
    <t>任宁宁</t>
  </si>
  <si>
    <t>125485</t>
  </si>
  <si>
    <t>程少瑞</t>
  </si>
  <si>
    <t>148328</t>
  </si>
  <si>
    <t>汪越</t>
  </si>
  <si>
    <t>138652</t>
  </si>
  <si>
    <t>阮成昕</t>
  </si>
  <si>
    <t>133893</t>
  </si>
  <si>
    <t>陈楠楠</t>
  </si>
  <si>
    <t>136666</t>
  </si>
  <si>
    <t>江楠</t>
  </si>
  <si>
    <t>146239</t>
  </si>
  <si>
    <t>许洁</t>
  </si>
  <si>
    <t>125244</t>
  </si>
  <si>
    <t>李沛华</t>
  </si>
  <si>
    <t>124270</t>
  </si>
  <si>
    <t>汪晓雪</t>
  </si>
  <si>
    <t>123591</t>
  </si>
  <si>
    <t>孙静</t>
  </si>
  <si>
    <t>138654</t>
  </si>
  <si>
    <t>燕孟茹</t>
  </si>
  <si>
    <t>130271</t>
  </si>
  <si>
    <t>钱恩祈</t>
  </si>
  <si>
    <t>138076</t>
  </si>
  <si>
    <t>朱永珍</t>
  </si>
  <si>
    <t>145062</t>
  </si>
  <si>
    <t>金璐</t>
  </si>
  <si>
    <t>138163</t>
  </si>
  <si>
    <t>王倩</t>
  </si>
  <si>
    <t>139624</t>
  </si>
  <si>
    <t>丁思雨</t>
  </si>
  <si>
    <t>130701</t>
  </si>
  <si>
    <t>张芷若</t>
  </si>
  <si>
    <t>124927</t>
  </si>
  <si>
    <t>方宏</t>
  </si>
  <si>
    <t>126539</t>
  </si>
  <si>
    <t>杨腾腾</t>
  </si>
  <si>
    <t>148119</t>
  </si>
  <si>
    <t>张严文</t>
  </si>
  <si>
    <t>133542</t>
  </si>
  <si>
    <t>庞天天</t>
  </si>
  <si>
    <t>142109</t>
  </si>
  <si>
    <t>徐群</t>
  </si>
  <si>
    <t>123806</t>
  </si>
  <si>
    <t>叶旋</t>
  </si>
  <si>
    <t>151933</t>
  </si>
  <si>
    <t>余贤勇</t>
  </si>
  <si>
    <t>129551</t>
  </si>
  <si>
    <t>李明柳</t>
  </si>
  <si>
    <t>130794</t>
  </si>
  <si>
    <t>邓思宇</t>
  </si>
  <si>
    <t>130513</t>
  </si>
  <si>
    <t>张慧敏</t>
  </si>
  <si>
    <t>136307</t>
  </si>
  <si>
    <t>郭伟龙</t>
  </si>
  <si>
    <t>142588</t>
  </si>
  <si>
    <t>邵俊</t>
  </si>
  <si>
    <t>135977</t>
  </si>
  <si>
    <t>华钰</t>
  </si>
  <si>
    <t>130364</t>
  </si>
  <si>
    <t>陈庆兰</t>
  </si>
  <si>
    <t>148995</t>
  </si>
  <si>
    <t>唐雪瑞</t>
  </si>
  <si>
    <t>141730</t>
  </si>
  <si>
    <t>谢婉婷</t>
  </si>
  <si>
    <t>129651</t>
  </si>
  <si>
    <t>王心宇</t>
  </si>
  <si>
    <t>145511</t>
  </si>
  <si>
    <t>王若佳</t>
  </si>
  <si>
    <t>141284</t>
  </si>
  <si>
    <t>黄铮</t>
  </si>
  <si>
    <t>136663</t>
  </si>
  <si>
    <t>何缘</t>
  </si>
  <si>
    <t>123859</t>
  </si>
  <si>
    <t>陶玉丽</t>
  </si>
  <si>
    <t>147785</t>
  </si>
  <si>
    <t>142490</t>
  </si>
  <si>
    <t>黄艺巽</t>
  </si>
  <si>
    <t>149505</t>
  </si>
  <si>
    <t>邵风云</t>
  </si>
  <si>
    <t>145685</t>
  </si>
  <si>
    <t>谢舟涛</t>
  </si>
  <si>
    <t>128872</t>
  </si>
  <si>
    <t>黄曦</t>
  </si>
  <si>
    <t>149604</t>
  </si>
  <si>
    <t>岳明慧</t>
  </si>
  <si>
    <t>131285</t>
  </si>
  <si>
    <t>叶中帅</t>
  </si>
  <si>
    <t>129839</t>
  </si>
  <si>
    <t>杨心怡</t>
  </si>
  <si>
    <t>128688</t>
  </si>
  <si>
    <t>施星雨</t>
  </si>
  <si>
    <t>141215</t>
  </si>
  <si>
    <t>于芷涵</t>
  </si>
  <si>
    <t>142940</t>
  </si>
  <si>
    <t>何伶娜</t>
  </si>
  <si>
    <t>129353</t>
  </si>
  <si>
    <t>孙静茹</t>
  </si>
  <si>
    <t>139988</t>
  </si>
  <si>
    <t>李娜</t>
  </si>
  <si>
    <t>140600</t>
  </si>
  <si>
    <t>张紫玉</t>
  </si>
  <si>
    <t>131058</t>
  </si>
  <si>
    <t>马俊</t>
  </si>
  <si>
    <t>137091</t>
  </si>
  <si>
    <t>欧佳怡</t>
  </si>
  <si>
    <t>125850</t>
  </si>
  <si>
    <t>施民明</t>
  </si>
  <si>
    <t>144718</t>
  </si>
  <si>
    <t>魏梦婷</t>
  </si>
  <si>
    <t>128486</t>
  </si>
  <si>
    <t>薛玲珊</t>
  </si>
  <si>
    <t>147372</t>
  </si>
  <si>
    <t>吴美钰</t>
  </si>
  <si>
    <t>137901</t>
  </si>
  <si>
    <t>管梦娜</t>
  </si>
  <si>
    <t>149790</t>
  </si>
  <si>
    <t>章玲</t>
  </si>
  <si>
    <t>126015</t>
  </si>
  <si>
    <t>陈宏璐</t>
  </si>
  <si>
    <t>136645</t>
  </si>
  <si>
    <t>夏菡</t>
  </si>
  <si>
    <t>141206</t>
  </si>
  <si>
    <t>张有富</t>
  </si>
  <si>
    <t>141403</t>
  </si>
  <si>
    <t>毛春娇</t>
  </si>
  <si>
    <t>139091</t>
  </si>
  <si>
    <t>孙雨彤</t>
  </si>
  <si>
    <t>123794</t>
  </si>
  <si>
    <t>方静</t>
  </si>
  <si>
    <t>141482</t>
  </si>
  <si>
    <t>侯云婷</t>
  </si>
  <si>
    <t>142836</t>
  </si>
  <si>
    <t>洪玟</t>
  </si>
  <si>
    <t>149285</t>
  </si>
  <si>
    <t>邵圣男</t>
  </si>
  <si>
    <t>131732</t>
  </si>
  <si>
    <t>刘哲</t>
  </si>
  <si>
    <t>128379</t>
  </si>
  <si>
    <t>魏慧莉</t>
  </si>
  <si>
    <t>127334</t>
  </si>
  <si>
    <t>刘锦程</t>
  </si>
  <si>
    <t>151440</t>
  </si>
  <si>
    <t>王子豪</t>
  </si>
  <si>
    <t>150294</t>
  </si>
  <si>
    <t>周心怡</t>
  </si>
  <si>
    <t>141220</t>
  </si>
  <si>
    <t>范业凯</t>
  </si>
  <si>
    <t>150941</t>
  </si>
  <si>
    <t>汪婷</t>
  </si>
  <si>
    <t>130083</t>
  </si>
  <si>
    <t>伍雨萱</t>
  </si>
  <si>
    <t>123422</t>
  </si>
  <si>
    <t>陈鑫泓</t>
  </si>
  <si>
    <t>131269</t>
  </si>
  <si>
    <t>姚志杭</t>
  </si>
  <si>
    <t>137153</t>
  </si>
  <si>
    <t>文绮嫔</t>
  </si>
  <si>
    <t>123095</t>
  </si>
  <si>
    <t>童雅婷</t>
  </si>
  <si>
    <t>136819</t>
  </si>
  <si>
    <t>赵坤</t>
  </si>
  <si>
    <t>122706</t>
  </si>
  <si>
    <t>140602</t>
  </si>
  <si>
    <t>李思茹</t>
  </si>
  <si>
    <t>149397</t>
  </si>
  <si>
    <t>李琰</t>
  </si>
  <si>
    <t>152525</t>
  </si>
  <si>
    <t>黄俊伟</t>
  </si>
  <si>
    <t>141033</t>
  </si>
  <si>
    <t>卢羲凤</t>
  </si>
  <si>
    <t>133303</t>
  </si>
  <si>
    <t>袁喜娇</t>
  </si>
  <si>
    <t>132898</t>
  </si>
  <si>
    <t>丁育凤</t>
  </si>
  <si>
    <t>145835</t>
  </si>
  <si>
    <t>胡嫒嫒</t>
  </si>
  <si>
    <t>152519</t>
  </si>
  <si>
    <t>沈望</t>
  </si>
  <si>
    <t>124665</t>
  </si>
  <si>
    <t>肖呈旭</t>
  </si>
  <si>
    <t>127448</t>
  </si>
  <si>
    <t>张佳梦</t>
  </si>
  <si>
    <t>152046</t>
  </si>
  <si>
    <t>李志强</t>
  </si>
  <si>
    <t>127518</t>
  </si>
  <si>
    <t>李钰</t>
  </si>
  <si>
    <t>130370</t>
  </si>
  <si>
    <t>商叶</t>
  </si>
  <si>
    <t>124570</t>
  </si>
  <si>
    <t>陆安琪</t>
  </si>
  <si>
    <t>126516</t>
  </si>
  <si>
    <t>魏美慧</t>
  </si>
  <si>
    <t>128892</t>
  </si>
  <si>
    <t>徐帆</t>
  </si>
  <si>
    <t>122253</t>
  </si>
  <si>
    <t>魏欣冉</t>
  </si>
  <si>
    <t>143813</t>
  </si>
  <si>
    <t>朱梦云</t>
  </si>
  <si>
    <t>140082</t>
  </si>
  <si>
    <t>张恩慧</t>
  </si>
  <si>
    <t>128731</t>
  </si>
  <si>
    <t>金春燕</t>
  </si>
  <si>
    <t>143996</t>
  </si>
  <si>
    <t>郭玉玲</t>
  </si>
  <si>
    <t>133034</t>
  </si>
  <si>
    <t>张梦雪</t>
  </si>
  <si>
    <t>150164</t>
  </si>
  <si>
    <t>仝子琛</t>
  </si>
  <si>
    <t>133622</t>
  </si>
  <si>
    <t>钟文静</t>
  </si>
  <si>
    <t>139134</t>
  </si>
  <si>
    <t>方嘉巍</t>
  </si>
  <si>
    <t>147069</t>
  </si>
  <si>
    <t>丁宇涵</t>
  </si>
  <si>
    <t>141583</t>
  </si>
  <si>
    <t>解天姿</t>
  </si>
  <si>
    <t>125638</t>
  </si>
  <si>
    <t>邓海柔</t>
  </si>
  <si>
    <t>152631</t>
  </si>
  <si>
    <t>王梦莉</t>
  </si>
  <si>
    <t>151602</t>
  </si>
  <si>
    <t>蒋刘青</t>
  </si>
  <si>
    <t>127477</t>
  </si>
  <si>
    <t>赵雨慧</t>
  </si>
  <si>
    <t>131288</t>
  </si>
  <si>
    <t>140509</t>
  </si>
  <si>
    <t>徐江勇</t>
  </si>
  <si>
    <t>148660</t>
  </si>
  <si>
    <t>徐冰冰</t>
  </si>
  <si>
    <t>127881</t>
  </si>
  <si>
    <t>徐若楠</t>
  </si>
  <si>
    <t>125811</t>
  </si>
  <si>
    <t>郭绍婕</t>
  </si>
  <si>
    <t>130990</t>
  </si>
  <si>
    <t>喻如平</t>
  </si>
  <si>
    <t>130896</t>
  </si>
  <si>
    <t>夏子菡</t>
  </si>
  <si>
    <t>132984</t>
  </si>
  <si>
    <t>李金雨</t>
  </si>
  <si>
    <t>147479</t>
  </si>
  <si>
    <t>肖壮壮</t>
  </si>
  <si>
    <t>144210</t>
  </si>
  <si>
    <t>周咏昕</t>
  </si>
  <si>
    <t>152048</t>
  </si>
  <si>
    <t>纪雪琪</t>
  </si>
  <si>
    <t>141733</t>
  </si>
  <si>
    <t>吴沁凡</t>
  </si>
  <si>
    <t>150416</t>
  </si>
  <si>
    <t>王子佳</t>
  </si>
  <si>
    <t>127497</t>
  </si>
  <si>
    <t>汪伦</t>
  </si>
  <si>
    <t>145027</t>
  </si>
  <si>
    <t>吴祁骏</t>
  </si>
  <si>
    <t>131282</t>
  </si>
  <si>
    <t>张志</t>
  </si>
  <si>
    <t>149208</t>
  </si>
  <si>
    <t>王心悦</t>
  </si>
  <si>
    <t>147800</t>
  </si>
  <si>
    <t>陈然</t>
  </si>
  <si>
    <t>144933</t>
  </si>
  <si>
    <t>陈青云</t>
  </si>
  <si>
    <t>125710</t>
  </si>
  <si>
    <t>邹雪茹</t>
  </si>
  <si>
    <t>140245</t>
  </si>
  <si>
    <t>丁紫彤</t>
  </si>
  <si>
    <t>150329</t>
  </si>
  <si>
    <t>郎辰晨</t>
  </si>
  <si>
    <t>150324</t>
  </si>
  <si>
    <t>张婧怡</t>
  </si>
  <si>
    <t>149637</t>
  </si>
  <si>
    <t>杨帆</t>
  </si>
  <si>
    <t>135310</t>
  </si>
  <si>
    <t>刁士杰</t>
  </si>
  <si>
    <t>124228</t>
  </si>
  <si>
    <t>汪佩佩</t>
  </si>
  <si>
    <t>147083</t>
  </si>
  <si>
    <t>黄安祥</t>
  </si>
  <si>
    <t>131851</t>
  </si>
  <si>
    <t>王家卉</t>
  </si>
  <si>
    <t>132099</t>
  </si>
  <si>
    <t>刘雨豪</t>
  </si>
  <si>
    <t>129048</t>
  </si>
  <si>
    <t>过丽丽</t>
  </si>
  <si>
    <t>146666</t>
  </si>
  <si>
    <t>李哲</t>
  </si>
  <si>
    <t>151756</t>
  </si>
  <si>
    <t>杨思怡</t>
  </si>
  <si>
    <t>150485</t>
  </si>
  <si>
    <t>胡雨涵</t>
  </si>
  <si>
    <t>124648</t>
  </si>
  <si>
    <t>李阳光</t>
  </si>
  <si>
    <t>144547</t>
  </si>
  <si>
    <t>冯夏星</t>
  </si>
  <si>
    <t>133256</t>
  </si>
  <si>
    <t>付梦想</t>
  </si>
  <si>
    <t>152000</t>
  </si>
  <si>
    <t>杨如璟</t>
  </si>
  <si>
    <t>143572</t>
  </si>
  <si>
    <t>钱诚瑾</t>
  </si>
  <si>
    <t>152137</t>
  </si>
  <si>
    <t>付昕然</t>
  </si>
  <si>
    <t>151860</t>
  </si>
  <si>
    <t>海梅兰</t>
  </si>
  <si>
    <t>142313</t>
  </si>
  <si>
    <t>钱伟伟</t>
  </si>
  <si>
    <t>126733</t>
  </si>
  <si>
    <t>尹天阳</t>
  </si>
  <si>
    <t>152075</t>
  </si>
  <si>
    <t>汪彤</t>
  </si>
  <si>
    <t>135578</t>
  </si>
  <si>
    <t>徐广琴</t>
  </si>
  <si>
    <t>145281</t>
  </si>
  <si>
    <t>张怡平</t>
  </si>
  <si>
    <t>146723</t>
  </si>
  <si>
    <t>何宇欣</t>
  </si>
  <si>
    <t>132138</t>
  </si>
  <si>
    <t>陆宜梦</t>
  </si>
  <si>
    <t>151767</t>
  </si>
  <si>
    <t>沈晓羽</t>
  </si>
  <si>
    <t>152629</t>
  </si>
  <si>
    <t>陆晨</t>
  </si>
  <si>
    <t>137742</t>
  </si>
  <si>
    <t>杜晶晶</t>
  </si>
  <si>
    <t>137933</t>
  </si>
  <si>
    <t>陈家俊</t>
  </si>
  <si>
    <t>123294</t>
  </si>
  <si>
    <t>129182</t>
  </si>
  <si>
    <t>汪静静</t>
  </si>
  <si>
    <t>144198</t>
  </si>
  <si>
    <t>李雪洁</t>
  </si>
  <si>
    <t>122989</t>
  </si>
  <si>
    <t>汪童童</t>
  </si>
  <si>
    <t>135082</t>
  </si>
  <si>
    <t>张梦雯</t>
  </si>
  <si>
    <t>152272</t>
  </si>
  <si>
    <t>黄佳伟</t>
  </si>
  <si>
    <t>136341</t>
  </si>
  <si>
    <t>闫博凯</t>
  </si>
  <si>
    <t>142459</t>
  </si>
  <si>
    <t>徐雪</t>
  </si>
  <si>
    <t>149377</t>
  </si>
  <si>
    <t>朱成亮</t>
  </si>
  <si>
    <t>151757</t>
  </si>
  <si>
    <t>居贵晶</t>
  </si>
  <si>
    <t>152387</t>
  </si>
  <si>
    <t>李思源</t>
  </si>
  <si>
    <t>147910</t>
  </si>
  <si>
    <t>卢弘正</t>
  </si>
  <si>
    <t>131651</t>
  </si>
  <si>
    <t>黄雅娟</t>
  </si>
  <si>
    <t>129310</t>
  </si>
  <si>
    <t>吴佳妮</t>
  </si>
  <si>
    <t>149791</t>
  </si>
  <si>
    <t>刘高坤</t>
  </si>
  <si>
    <t>122348</t>
  </si>
  <si>
    <t>鲍娅萍</t>
  </si>
  <si>
    <t>126375</t>
  </si>
  <si>
    <t>王春阳</t>
  </si>
  <si>
    <t>125987</t>
  </si>
  <si>
    <t>冒一帆</t>
  </si>
  <si>
    <t>138016</t>
  </si>
  <si>
    <t>曹磊</t>
  </si>
  <si>
    <t>142524</t>
  </si>
  <si>
    <t>张雨晴</t>
  </si>
  <si>
    <t>151605</t>
  </si>
  <si>
    <t>史俊峰</t>
  </si>
  <si>
    <t>126122</t>
  </si>
  <si>
    <t>王郑龙</t>
  </si>
  <si>
    <t>137564</t>
  </si>
  <si>
    <t>张毅楠</t>
  </si>
  <si>
    <t>136644</t>
  </si>
  <si>
    <t>徐子涵</t>
  </si>
  <si>
    <t>142277</t>
  </si>
  <si>
    <t>范竞心</t>
  </si>
  <si>
    <t>135078</t>
  </si>
  <si>
    <t>刘骞骞</t>
  </si>
  <si>
    <t>130056</t>
  </si>
  <si>
    <t>宋亚群</t>
  </si>
  <si>
    <t>130002</t>
  </si>
  <si>
    <t>丁宁</t>
  </si>
  <si>
    <t>132005</t>
  </si>
  <si>
    <t>孟馨怡</t>
  </si>
  <si>
    <t>146132</t>
  </si>
  <si>
    <t>纪紫馨</t>
  </si>
  <si>
    <t>136455</t>
  </si>
  <si>
    <t>肖星星</t>
  </si>
  <si>
    <t>136385</t>
  </si>
  <si>
    <t>饶锦月</t>
  </si>
  <si>
    <t>125337</t>
  </si>
  <si>
    <t>黄涵</t>
  </si>
  <si>
    <t>127891</t>
  </si>
  <si>
    <t>张晗</t>
  </si>
  <si>
    <t>140947</t>
  </si>
  <si>
    <t>瞿瑶</t>
  </si>
  <si>
    <t>129267</t>
  </si>
  <si>
    <t>孙宇欣</t>
  </si>
  <si>
    <t>134597</t>
  </si>
  <si>
    <t>137020</t>
  </si>
  <si>
    <t>耿胜利</t>
  </si>
  <si>
    <t>134359</t>
  </si>
  <si>
    <t>王紫璐</t>
  </si>
  <si>
    <t>123790</t>
  </si>
  <si>
    <t>章家晟</t>
  </si>
  <si>
    <t>127432</t>
  </si>
  <si>
    <t>齐娴惠</t>
  </si>
  <si>
    <t>127510</t>
  </si>
  <si>
    <t>张思汝</t>
  </si>
  <si>
    <t>132345</t>
  </si>
  <si>
    <t>黄帅</t>
  </si>
  <si>
    <t>144516</t>
  </si>
  <si>
    <t>杨紫怡</t>
  </si>
  <si>
    <t>131177</t>
  </si>
  <si>
    <t>叶伟</t>
  </si>
  <si>
    <t>142769</t>
  </si>
  <si>
    <t>徐梦媛</t>
  </si>
  <si>
    <t>142757</t>
  </si>
  <si>
    <t>裴钦</t>
  </si>
  <si>
    <t>130938</t>
  </si>
  <si>
    <t>蒯永丽</t>
  </si>
  <si>
    <t>132922</t>
  </si>
  <si>
    <t>康歆彤</t>
  </si>
  <si>
    <t>150290</t>
  </si>
  <si>
    <t>朱意懿</t>
  </si>
  <si>
    <t>150554</t>
  </si>
  <si>
    <t>张克志</t>
  </si>
  <si>
    <t>137955</t>
  </si>
  <si>
    <t>刘文静</t>
  </si>
  <si>
    <t>129235</t>
  </si>
  <si>
    <t>程婉军</t>
  </si>
  <si>
    <t>132400</t>
  </si>
  <si>
    <t>吴国珍</t>
  </si>
  <si>
    <t>124519</t>
  </si>
  <si>
    <t>赵宇晨</t>
  </si>
  <si>
    <t>125191</t>
  </si>
  <si>
    <t xml:space="preserve">曹夕 </t>
  </si>
  <si>
    <t>132774</t>
  </si>
  <si>
    <t>齐佩</t>
  </si>
  <si>
    <t>148663</t>
  </si>
  <si>
    <t>赵栋梁</t>
  </si>
  <si>
    <t>140322</t>
  </si>
  <si>
    <t>王凤豪</t>
  </si>
  <si>
    <t>151808</t>
  </si>
  <si>
    <t>李佳芩</t>
  </si>
  <si>
    <t>151901</t>
  </si>
  <si>
    <t>万强</t>
  </si>
  <si>
    <t>148461</t>
  </si>
  <si>
    <t>李东泽</t>
  </si>
  <si>
    <t>123840</t>
  </si>
  <si>
    <t>疏丽</t>
  </si>
  <si>
    <t>129840</t>
  </si>
  <si>
    <t>云繁</t>
  </si>
  <si>
    <t>140991</t>
  </si>
  <si>
    <t>王梦</t>
  </si>
  <si>
    <t>151442</t>
  </si>
  <si>
    <t>阮权民</t>
  </si>
  <si>
    <t>146345</t>
  </si>
  <si>
    <t>范森</t>
  </si>
  <si>
    <t>146401</t>
  </si>
  <si>
    <t>徐心月</t>
  </si>
  <si>
    <t>128191</t>
  </si>
  <si>
    <t>夏亦菲</t>
  </si>
  <si>
    <t>150326</t>
  </si>
  <si>
    <t>李芳</t>
  </si>
  <si>
    <t>140313</t>
  </si>
  <si>
    <t>王丙旺</t>
  </si>
  <si>
    <t>133212</t>
  </si>
  <si>
    <t>张稳稳</t>
  </si>
  <si>
    <t>128137</t>
  </si>
  <si>
    <t>吴文茹</t>
  </si>
  <si>
    <t>143776</t>
  </si>
  <si>
    <t>刘洪宁</t>
  </si>
  <si>
    <t>148127</t>
  </si>
  <si>
    <t>张育昆</t>
  </si>
  <si>
    <t>135918</t>
  </si>
  <si>
    <t>祝文慧</t>
  </si>
  <si>
    <t>141100</t>
  </si>
  <si>
    <t>王振</t>
  </si>
  <si>
    <t>142633</t>
  </si>
  <si>
    <t>吴飞宇</t>
  </si>
  <si>
    <t>137141</t>
  </si>
  <si>
    <t>胡秦</t>
  </si>
  <si>
    <t>147513</t>
  </si>
  <si>
    <t>王子冉</t>
  </si>
  <si>
    <t>124768</t>
  </si>
  <si>
    <t>母旭凯</t>
  </si>
  <si>
    <t>146229</t>
  </si>
  <si>
    <t>褚鑫豪</t>
  </si>
  <si>
    <t>145993</t>
  </si>
  <si>
    <t>李松</t>
  </si>
  <si>
    <t>129568</t>
  </si>
  <si>
    <t>刘新萍</t>
  </si>
  <si>
    <t>129562</t>
  </si>
  <si>
    <t>陶哲</t>
  </si>
  <si>
    <t>129621</t>
  </si>
  <si>
    <t>张恩琦</t>
  </si>
  <si>
    <t>123884</t>
  </si>
  <si>
    <t>王博涛</t>
  </si>
  <si>
    <t>124071</t>
  </si>
  <si>
    <t>曹振洋</t>
  </si>
  <si>
    <t>139663</t>
  </si>
  <si>
    <t>刘志慧</t>
  </si>
  <si>
    <t>150926</t>
  </si>
  <si>
    <t>李一琛</t>
  </si>
  <si>
    <t>134472</t>
  </si>
  <si>
    <t>151544</t>
  </si>
  <si>
    <t>孔普</t>
  </si>
  <si>
    <t>149233</t>
  </si>
  <si>
    <t>张瑞雪</t>
  </si>
  <si>
    <t>149526</t>
  </si>
  <si>
    <t>杨浩</t>
  </si>
  <si>
    <t>149465</t>
  </si>
  <si>
    <t>徐烨烨</t>
  </si>
  <si>
    <t>136506</t>
  </si>
  <si>
    <t>陈浩</t>
  </si>
  <si>
    <t>149957</t>
  </si>
  <si>
    <t>柏荣超</t>
  </si>
  <si>
    <t>125405</t>
  </si>
  <si>
    <t>王瑞</t>
  </si>
  <si>
    <t>146178</t>
  </si>
  <si>
    <t>周俊</t>
  </si>
  <si>
    <t>149936</t>
  </si>
  <si>
    <t>张弛</t>
  </si>
  <si>
    <t>150017</t>
  </si>
  <si>
    <t>张佳平</t>
  </si>
  <si>
    <t>136684</t>
  </si>
  <si>
    <t>冉文豪</t>
  </si>
  <si>
    <t>148522</t>
  </si>
  <si>
    <t>陶泽玉</t>
  </si>
  <si>
    <t>124655</t>
  </si>
  <si>
    <t>吴佶</t>
  </si>
  <si>
    <t>150709</t>
  </si>
  <si>
    <t>郑涵</t>
  </si>
  <si>
    <t>124895</t>
  </si>
  <si>
    <t>何其龙</t>
  </si>
  <si>
    <t>125120</t>
  </si>
  <si>
    <t>李子璇</t>
  </si>
  <si>
    <t>125060</t>
  </si>
  <si>
    <t>李悦茹</t>
  </si>
  <si>
    <t>138744</t>
  </si>
  <si>
    <t>张诗雨</t>
  </si>
  <si>
    <t>137609</t>
  </si>
  <si>
    <t>崔佳莉</t>
  </si>
  <si>
    <t>127904</t>
  </si>
  <si>
    <t>戴倩</t>
  </si>
  <si>
    <t>148880</t>
  </si>
  <si>
    <t>127296</t>
  </si>
  <si>
    <t>张文悦</t>
  </si>
  <si>
    <t>137682</t>
  </si>
  <si>
    <t>赖心雨</t>
  </si>
  <si>
    <t>147621</t>
  </si>
  <si>
    <t>张雨</t>
  </si>
  <si>
    <t>152545</t>
  </si>
  <si>
    <t>曹奥齐</t>
  </si>
  <si>
    <t>130288</t>
  </si>
  <si>
    <t>张功</t>
  </si>
  <si>
    <t>128900</t>
  </si>
  <si>
    <t>章承玉</t>
  </si>
  <si>
    <t>123741</t>
  </si>
  <si>
    <t>陶晶晶</t>
  </si>
  <si>
    <t>141129</t>
  </si>
  <si>
    <t>143147</t>
  </si>
  <si>
    <t>王珍珍</t>
  </si>
  <si>
    <t>145724</t>
  </si>
  <si>
    <t>黄磊</t>
  </si>
  <si>
    <t>134629</t>
  </si>
  <si>
    <t>康雅琪</t>
  </si>
  <si>
    <t>134609</t>
  </si>
  <si>
    <t>毛倩文</t>
  </si>
  <si>
    <t>151613</t>
  </si>
  <si>
    <t>罗彬彬</t>
  </si>
  <si>
    <t>148292</t>
  </si>
  <si>
    <t>余才祥</t>
  </si>
  <si>
    <t>126117</t>
  </si>
  <si>
    <t>贾浩浩</t>
  </si>
  <si>
    <t>151235</t>
  </si>
  <si>
    <t>杨雨生</t>
  </si>
  <si>
    <t>142698</t>
  </si>
  <si>
    <t>陈梦雪</t>
  </si>
  <si>
    <t>150438</t>
  </si>
  <si>
    <t>王荷</t>
  </si>
  <si>
    <t>134200</t>
  </si>
  <si>
    <t>胡文强</t>
  </si>
  <si>
    <t>141106</t>
  </si>
  <si>
    <t>席靖慧</t>
  </si>
  <si>
    <t>125312</t>
  </si>
  <si>
    <t>张曼丽</t>
  </si>
  <si>
    <t>130361</t>
  </si>
  <si>
    <t>赵冉</t>
  </si>
  <si>
    <t>152262</t>
  </si>
  <si>
    <t>韩金玲</t>
  </si>
  <si>
    <t>134149</t>
  </si>
  <si>
    <t>冯丹昵</t>
  </si>
  <si>
    <t>143961</t>
  </si>
  <si>
    <t>黄嘉强</t>
  </si>
  <si>
    <t>152119</t>
  </si>
  <si>
    <t>王伟杰</t>
  </si>
  <si>
    <t>146443</t>
  </si>
  <si>
    <t>白乙祺</t>
  </si>
  <si>
    <t>150956</t>
  </si>
  <si>
    <t>夏亭</t>
  </si>
  <si>
    <t>150743</t>
  </si>
  <si>
    <t>陈一玮</t>
  </si>
  <si>
    <t>152733</t>
  </si>
  <si>
    <t>高小培</t>
  </si>
  <si>
    <t>147914</t>
  </si>
  <si>
    <t>韩雪儿</t>
  </si>
  <si>
    <t>145893</t>
  </si>
  <si>
    <t>苏谊</t>
  </si>
  <si>
    <t>132437</t>
  </si>
  <si>
    <t>张翔</t>
  </si>
  <si>
    <t>152565</t>
  </si>
  <si>
    <t>蔡雯昕</t>
  </si>
  <si>
    <t>149495</t>
  </si>
  <si>
    <t>曹学莹</t>
  </si>
  <si>
    <t>145137</t>
  </si>
  <si>
    <t>杨梦佳</t>
  </si>
  <si>
    <t>145136</t>
  </si>
  <si>
    <t>王小玉</t>
  </si>
  <si>
    <t>142252</t>
  </si>
  <si>
    <t>张彤彤</t>
  </si>
  <si>
    <t>138497</t>
  </si>
  <si>
    <t>吴文凯</t>
  </si>
  <si>
    <t>137336</t>
  </si>
  <si>
    <t>孔玉</t>
  </si>
  <si>
    <t>134261</t>
  </si>
  <si>
    <t>左绘云</t>
  </si>
  <si>
    <t>142996</t>
  </si>
  <si>
    <t>楚佳好</t>
  </si>
  <si>
    <t>143034</t>
  </si>
  <si>
    <t>张鹏</t>
  </si>
  <si>
    <t>133590</t>
  </si>
  <si>
    <t>徐以琳</t>
  </si>
  <si>
    <t>128374</t>
  </si>
  <si>
    <t>高晨凯</t>
  </si>
  <si>
    <t>146850</t>
  </si>
  <si>
    <t>卢超</t>
  </si>
  <si>
    <t>125474</t>
  </si>
  <si>
    <t xml:space="preserve"> 承雨桐</t>
  </si>
  <si>
    <t>147965</t>
  </si>
  <si>
    <t>黎凌智</t>
  </si>
  <si>
    <t>139994</t>
  </si>
  <si>
    <t>李文军</t>
  </si>
  <si>
    <t>146032</t>
  </si>
  <si>
    <t>李晶</t>
  </si>
  <si>
    <t>144939</t>
  </si>
  <si>
    <t>段钰蓉</t>
  </si>
  <si>
    <t>133963</t>
  </si>
  <si>
    <t>闵心月</t>
  </si>
  <si>
    <t>125041</t>
  </si>
  <si>
    <t>张雨荷</t>
  </si>
  <si>
    <t>140331</t>
  </si>
  <si>
    <t>刘恩慧</t>
  </si>
  <si>
    <t>149648</t>
  </si>
  <si>
    <t>彭淑贤</t>
  </si>
  <si>
    <t>139712</t>
  </si>
  <si>
    <t>129053</t>
  </si>
  <si>
    <t>王亚萍</t>
  </si>
  <si>
    <t>134296</t>
  </si>
  <si>
    <t>刘世瑞</t>
  </si>
  <si>
    <t>136538</t>
  </si>
  <si>
    <t>方娅娅</t>
  </si>
  <si>
    <t>149436</t>
  </si>
  <si>
    <t>马玉玲</t>
  </si>
  <si>
    <t>147042</t>
  </si>
  <si>
    <t>刘芮孜</t>
  </si>
  <si>
    <t>138093</t>
  </si>
  <si>
    <t>靳文龙</t>
  </si>
  <si>
    <t>137580</t>
  </si>
  <si>
    <t>王智臣</t>
  </si>
  <si>
    <t>129160</t>
  </si>
  <si>
    <t>刘圆圆</t>
  </si>
  <si>
    <t>124948</t>
  </si>
  <si>
    <t>燕青</t>
  </si>
  <si>
    <t>141569</t>
  </si>
  <si>
    <t>曹馨月</t>
  </si>
  <si>
    <t>129311</t>
  </si>
  <si>
    <t>徐枭恒</t>
  </si>
  <si>
    <t>142980</t>
  </si>
  <si>
    <t>贾怡</t>
  </si>
  <si>
    <t>142312</t>
  </si>
  <si>
    <t>蔡彦杰</t>
  </si>
  <si>
    <t>134660</t>
  </si>
  <si>
    <t>杨雅男</t>
  </si>
  <si>
    <t>145890</t>
  </si>
  <si>
    <t xml:space="preserve">王雅茹 </t>
  </si>
  <si>
    <t>136650</t>
  </si>
  <si>
    <t>赵杉杉</t>
  </si>
  <si>
    <t>142971</t>
  </si>
  <si>
    <t>冯文悦</t>
  </si>
  <si>
    <t>133014</t>
  </si>
  <si>
    <t>李诗情</t>
  </si>
  <si>
    <t>143344</t>
  </si>
  <si>
    <t>殷星语</t>
  </si>
  <si>
    <t>128605</t>
  </si>
  <si>
    <t>赵帅</t>
  </si>
  <si>
    <t>126799</t>
  </si>
  <si>
    <t>张婷</t>
  </si>
  <si>
    <t>125581</t>
  </si>
  <si>
    <t>朱文华</t>
  </si>
  <si>
    <t>137692</t>
  </si>
  <si>
    <t>程安平</t>
  </si>
  <si>
    <t>149746</t>
  </si>
  <si>
    <t>罗明剑</t>
  </si>
  <si>
    <t>147211</t>
  </si>
  <si>
    <t>施亮亮</t>
  </si>
  <si>
    <t>147260</t>
  </si>
  <si>
    <t>吴蕙汝</t>
  </si>
  <si>
    <t>151794</t>
  </si>
  <si>
    <t>周家宝</t>
  </si>
  <si>
    <t>122601</t>
  </si>
  <si>
    <t>黄锡坤</t>
  </si>
  <si>
    <t>151069</t>
  </si>
  <si>
    <t>张佳乐</t>
  </si>
  <si>
    <t>130474</t>
  </si>
  <si>
    <t>宋俊杰</t>
  </si>
  <si>
    <t>129554</t>
  </si>
  <si>
    <t>柏烨</t>
  </si>
  <si>
    <t>143215</t>
  </si>
  <si>
    <t>洪悦</t>
  </si>
  <si>
    <t>124840</t>
  </si>
  <si>
    <t>张友</t>
  </si>
  <si>
    <t>132787</t>
  </si>
  <si>
    <t>许严严</t>
  </si>
  <si>
    <t>127853</t>
  </si>
  <si>
    <t>魏凡</t>
  </si>
  <si>
    <t>146379</t>
  </si>
  <si>
    <t>徐永慧</t>
  </si>
  <si>
    <t>131667</t>
  </si>
  <si>
    <t>张晓玲</t>
  </si>
  <si>
    <t>133990</t>
  </si>
  <si>
    <t>魏梦媛</t>
  </si>
  <si>
    <t>137839</t>
  </si>
  <si>
    <t>王秋萍</t>
  </si>
  <si>
    <t>150429</t>
  </si>
  <si>
    <t>侯星宇</t>
  </si>
  <si>
    <t>140688</t>
  </si>
  <si>
    <t>张家芮</t>
  </si>
  <si>
    <t>149450</t>
  </si>
  <si>
    <t>翁雨欣</t>
  </si>
  <si>
    <t>143315</t>
  </si>
  <si>
    <t>王静慧</t>
  </si>
  <si>
    <t>135144</t>
  </si>
  <si>
    <t>吴淑慧</t>
  </si>
  <si>
    <t>124696</t>
  </si>
  <si>
    <t>陈睿</t>
  </si>
  <si>
    <t>152175</t>
  </si>
  <si>
    <t>苏颖</t>
  </si>
  <si>
    <t>127777</t>
  </si>
  <si>
    <t>彭静怡</t>
  </si>
  <si>
    <t>131901</t>
  </si>
  <si>
    <t>谈梦雅</t>
  </si>
  <si>
    <t>127596</t>
  </si>
  <si>
    <t>石沁雪</t>
  </si>
  <si>
    <t>127479</t>
  </si>
  <si>
    <t>凌晓宇</t>
  </si>
  <si>
    <t>137544</t>
  </si>
  <si>
    <t>杨圆圆</t>
  </si>
  <si>
    <t>128334</t>
  </si>
  <si>
    <t>刘利媛</t>
  </si>
  <si>
    <t>144187</t>
  </si>
  <si>
    <t>黎东灵</t>
  </si>
  <si>
    <t>122702</t>
  </si>
  <si>
    <t>何梦宇</t>
  </si>
  <si>
    <t>124349</t>
  </si>
  <si>
    <t>吴雪婷</t>
  </si>
  <si>
    <t>124533</t>
  </si>
  <si>
    <t>余俊豪</t>
  </si>
  <si>
    <t>127849</t>
  </si>
  <si>
    <t>丁心妍</t>
  </si>
  <si>
    <t>152675</t>
  </si>
  <si>
    <t>柳杨</t>
  </si>
  <si>
    <t>135786</t>
  </si>
  <si>
    <t>144853</t>
  </si>
  <si>
    <t>杨李琛</t>
  </si>
  <si>
    <t>136536</t>
  </si>
  <si>
    <t>杨如竞</t>
  </si>
  <si>
    <t>137247</t>
  </si>
  <si>
    <t>张梦琴</t>
  </si>
  <si>
    <t>142620</t>
  </si>
  <si>
    <t>152371</t>
  </si>
  <si>
    <t>苏尚</t>
  </si>
  <si>
    <t>143489</t>
  </si>
  <si>
    <t>荀曼璐</t>
  </si>
  <si>
    <t>125376</t>
  </si>
  <si>
    <t>梁雨鑫</t>
  </si>
  <si>
    <t>125565</t>
  </si>
  <si>
    <t>李富雅</t>
  </si>
  <si>
    <t>146590</t>
  </si>
  <si>
    <t>张思悦</t>
  </si>
  <si>
    <t>148598</t>
  </si>
  <si>
    <t>陆阳泽</t>
  </si>
  <si>
    <t>148910</t>
  </si>
  <si>
    <t>曹鲁浩</t>
  </si>
  <si>
    <t>141440</t>
  </si>
  <si>
    <t>桂佳欣</t>
  </si>
  <si>
    <t>122573</t>
  </si>
  <si>
    <t>何宇</t>
  </si>
  <si>
    <t>131296</t>
  </si>
  <si>
    <t>陈浩宇</t>
  </si>
  <si>
    <t>137353</t>
  </si>
  <si>
    <t>刘燕姿</t>
  </si>
  <si>
    <t>141517</t>
  </si>
  <si>
    <t>郄琛雨</t>
  </si>
  <si>
    <t>131860</t>
  </si>
  <si>
    <t>杨安娜</t>
  </si>
  <si>
    <t>133480</t>
  </si>
  <si>
    <t>汪国超</t>
  </si>
  <si>
    <t>141051</t>
  </si>
  <si>
    <t>杜文玥</t>
  </si>
  <si>
    <t>131279</t>
  </si>
  <si>
    <t>王紫云</t>
  </si>
  <si>
    <t>123349</t>
  </si>
  <si>
    <t>江婉婷</t>
  </si>
  <si>
    <t>137169</t>
  </si>
  <si>
    <t>赵兴锋</t>
  </si>
  <si>
    <t>123137</t>
  </si>
  <si>
    <t>方紫倩</t>
  </si>
  <si>
    <t>130043</t>
  </si>
  <si>
    <t>武亮</t>
  </si>
  <si>
    <t>131386</t>
  </si>
  <si>
    <t>姜天宇</t>
  </si>
  <si>
    <t>138888</t>
  </si>
  <si>
    <t>128305</t>
  </si>
  <si>
    <t>陈黄敏</t>
  </si>
  <si>
    <t>152334</t>
  </si>
  <si>
    <t>齐荣娣</t>
  </si>
  <si>
    <t>143519</t>
  </si>
  <si>
    <t>吴素琴</t>
  </si>
  <si>
    <t>136433</t>
  </si>
  <si>
    <t>孙雨涵</t>
  </si>
  <si>
    <t>140122</t>
  </si>
  <si>
    <t>董雨寒</t>
  </si>
  <si>
    <t>127571</t>
  </si>
  <si>
    <t>董悦悦</t>
  </si>
  <si>
    <t>133831</t>
  </si>
  <si>
    <t>滕坤龙</t>
  </si>
  <si>
    <t>124940</t>
  </si>
  <si>
    <t>徐时娟</t>
  </si>
  <si>
    <t>134421</t>
  </si>
  <si>
    <t>马思旭</t>
  </si>
  <si>
    <t>136114</t>
  </si>
  <si>
    <t>刘欣雨</t>
  </si>
  <si>
    <t>126478</t>
  </si>
  <si>
    <t>李若尘</t>
  </si>
  <si>
    <t>130225</t>
  </si>
  <si>
    <t>冯乐茹</t>
  </si>
  <si>
    <t>147304</t>
  </si>
  <si>
    <t>赵前磊</t>
  </si>
  <si>
    <t>142708</t>
  </si>
  <si>
    <t>黄珊珊</t>
  </si>
  <si>
    <t>125412</t>
  </si>
  <si>
    <t>向颖惠</t>
  </si>
  <si>
    <t>148835</t>
  </si>
  <si>
    <t>鲁学舟</t>
  </si>
  <si>
    <t>133239</t>
  </si>
  <si>
    <t>吴鑫</t>
  </si>
  <si>
    <t>149010</t>
  </si>
  <si>
    <t>152281</t>
  </si>
  <si>
    <t>152074</t>
  </si>
  <si>
    <t>陆梓萌</t>
  </si>
  <si>
    <t>122215</t>
  </si>
  <si>
    <t>程宇</t>
  </si>
  <si>
    <t>147268</t>
  </si>
  <si>
    <t>贺语涵</t>
  </si>
  <si>
    <t>135851</t>
  </si>
  <si>
    <t>郭傲</t>
  </si>
  <si>
    <t>128651</t>
  </si>
  <si>
    <t>张旋</t>
  </si>
  <si>
    <t>148742</t>
  </si>
  <si>
    <t>王刚</t>
  </si>
  <si>
    <t>130208</t>
  </si>
  <si>
    <t>姜晴晴</t>
  </si>
  <si>
    <t>141858</t>
  </si>
  <si>
    <t>王秋雨</t>
  </si>
  <si>
    <t>147410</t>
  </si>
  <si>
    <t>闫权</t>
  </si>
  <si>
    <t>139112</t>
  </si>
  <si>
    <t>齐晨阳</t>
  </si>
  <si>
    <t>124858</t>
  </si>
  <si>
    <t>廖双</t>
  </si>
  <si>
    <t>126913</t>
  </si>
  <si>
    <t>王飞行</t>
  </si>
  <si>
    <t>125549</t>
  </si>
  <si>
    <t>丁蒙</t>
  </si>
  <si>
    <t>144164</t>
  </si>
  <si>
    <t>钮树玉</t>
  </si>
  <si>
    <t>134368</t>
  </si>
  <si>
    <t>张卓然</t>
  </si>
  <si>
    <t>135986</t>
  </si>
  <si>
    <t>李宁</t>
  </si>
  <si>
    <t>142528</t>
  </si>
  <si>
    <t>孙丽萍</t>
  </si>
  <si>
    <t>124826</t>
  </si>
  <si>
    <t>王雨婷</t>
  </si>
  <si>
    <t>145500</t>
  </si>
  <si>
    <t>石凡</t>
  </si>
  <si>
    <t>145373</t>
  </si>
  <si>
    <t>刘梦晴</t>
  </si>
  <si>
    <t>144912</t>
  </si>
  <si>
    <t>易兰芯</t>
  </si>
  <si>
    <t>144490</t>
  </si>
  <si>
    <t>朱颖</t>
  </si>
  <si>
    <t>128440</t>
  </si>
  <si>
    <t>李嫚</t>
  </si>
  <si>
    <t>130627</t>
  </si>
  <si>
    <t>何诗雨</t>
  </si>
  <si>
    <t>125006</t>
  </si>
  <si>
    <t>吴婷</t>
  </si>
  <si>
    <t>149662</t>
  </si>
  <si>
    <t>闵玥</t>
  </si>
  <si>
    <t>138176</t>
  </si>
  <si>
    <t>程玉环</t>
  </si>
  <si>
    <t>123204</t>
  </si>
  <si>
    <t>曹舒</t>
  </si>
  <si>
    <t>142865</t>
  </si>
  <si>
    <t>邹晓美</t>
  </si>
  <si>
    <t>144589</t>
  </si>
  <si>
    <t>黄娜娜</t>
  </si>
  <si>
    <t>136661</t>
  </si>
  <si>
    <t>133842</t>
  </si>
  <si>
    <t>151420</t>
  </si>
  <si>
    <t>郑诗雨</t>
  </si>
  <si>
    <t>127067</t>
  </si>
  <si>
    <t>王衎</t>
  </si>
  <si>
    <t>133774</t>
  </si>
  <si>
    <t>李亚美</t>
  </si>
  <si>
    <t>134687</t>
  </si>
  <si>
    <t>陶安妮</t>
  </si>
  <si>
    <t>124875</t>
  </si>
  <si>
    <t>张馨竹</t>
  </si>
  <si>
    <t>148173</t>
  </si>
  <si>
    <t>136648</t>
  </si>
  <si>
    <t>张浩然</t>
  </si>
  <si>
    <t>139665</t>
  </si>
  <si>
    <t>叶佩琪</t>
  </si>
  <si>
    <t>125828</t>
  </si>
  <si>
    <t>祝健康</t>
  </si>
  <si>
    <t>144665</t>
  </si>
  <si>
    <t>135065</t>
  </si>
  <si>
    <t>魏敬赛</t>
  </si>
  <si>
    <t>135656</t>
  </si>
  <si>
    <t>刘郡桐</t>
  </si>
  <si>
    <t>138063</t>
  </si>
  <si>
    <t>谷雨乐</t>
  </si>
  <si>
    <t>136999</t>
  </si>
  <si>
    <t>马永玉</t>
  </si>
  <si>
    <t>129170</t>
  </si>
  <si>
    <t>唐欣月</t>
  </si>
  <si>
    <t>126739</t>
  </si>
  <si>
    <t>张莹莹</t>
  </si>
  <si>
    <t>146362</t>
  </si>
  <si>
    <t>张宇帆</t>
  </si>
  <si>
    <t>147281</t>
  </si>
  <si>
    <t>解卓</t>
  </si>
  <si>
    <t>124750</t>
  </si>
  <si>
    <t>黄芳</t>
  </si>
  <si>
    <t>151339</t>
  </si>
  <si>
    <t>怀冰雪</t>
  </si>
  <si>
    <t>123105</t>
  </si>
  <si>
    <t>王畅</t>
  </si>
  <si>
    <t>146990</t>
  </si>
  <si>
    <t>杨昊天</t>
  </si>
  <si>
    <t>130285</t>
  </si>
  <si>
    <t>周师俊</t>
  </si>
  <si>
    <t>145541</t>
  </si>
  <si>
    <t>朱琪</t>
  </si>
  <si>
    <t>133968</t>
  </si>
  <si>
    <t>朱井利</t>
  </si>
  <si>
    <t>150117</t>
  </si>
  <si>
    <t>何宁</t>
  </si>
  <si>
    <t>125219</t>
  </si>
  <si>
    <t>杨悦悦</t>
  </si>
  <si>
    <t>128169</t>
  </si>
  <si>
    <t>章明星</t>
  </si>
  <si>
    <t>133447</t>
  </si>
  <si>
    <t>122864</t>
  </si>
  <si>
    <t>邱依婷</t>
  </si>
  <si>
    <t>144255</t>
  </si>
  <si>
    <t>潘静雯</t>
  </si>
  <si>
    <t>140103</t>
  </si>
  <si>
    <t>曾纯</t>
  </si>
  <si>
    <t>143027</t>
  </si>
  <si>
    <t>荆暄然</t>
  </si>
  <si>
    <t>132089</t>
  </si>
  <si>
    <t>袁建华</t>
  </si>
  <si>
    <t>133478</t>
  </si>
  <si>
    <t>李静</t>
  </si>
  <si>
    <t>145271</t>
  </si>
  <si>
    <t>128409</t>
  </si>
  <si>
    <t>刘忆宵</t>
  </si>
  <si>
    <t>145749</t>
  </si>
  <si>
    <t>王佳慧</t>
  </si>
  <si>
    <t>143269</t>
  </si>
  <si>
    <t>荣乐</t>
  </si>
  <si>
    <t>138973</t>
  </si>
  <si>
    <t>范玮琪</t>
  </si>
  <si>
    <t>149411</t>
  </si>
  <si>
    <t>张雅婕</t>
  </si>
  <si>
    <t>124541</t>
  </si>
  <si>
    <t>汪妤婷</t>
  </si>
  <si>
    <t>146596</t>
  </si>
  <si>
    <t>贺子彦</t>
  </si>
  <si>
    <t>140231</t>
  </si>
  <si>
    <t>王丹丹</t>
  </si>
  <si>
    <t>100001</t>
  </si>
  <si>
    <t>张振</t>
  </si>
  <si>
    <t>130046</t>
  </si>
  <si>
    <t>蔡曼</t>
  </si>
  <si>
    <t>126407</t>
  </si>
  <si>
    <t>徐雅雯</t>
  </si>
  <si>
    <t>148698</t>
  </si>
  <si>
    <t>章旭</t>
  </si>
  <si>
    <t>131242</t>
  </si>
  <si>
    <t>宁雨琪</t>
  </si>
  <si>
    <t>130738</t>
  </si>
  <si>
    <t>樊舜禹</t>
  </si>
  <si>
    <t>128089</t>
  </si>
  <si>
    <t>孙其其</t>
  </si>
  <si>
    <t>122733</t>
  </si>
  <si>
    <t>吕欣怡</t>
  </si>
  <si>
    <t>124499</t>
  </si>
  <si>
    <t>徐梦蝶</t>
  </si>
  <si>
    <t>146281</t>
  </si>
  <si>
    <t>夏万军</t>
  </si>
  <si>
    <t>148585</t>
  </si>
  <si>
    <t>李津莹</t>
  </si>
  <si>
    <t>139095</t>
  </si>
  <si>
    <t>朱华芹</t>
  </si>
  <si>
    <t>152480</t>
  </si>
  <si>
    <t>舒慧欣</t>
  </si>
  <si>
    <t>131417</t>
  </si>
  <si>
    <t>张晓冉</t>
  </si>
  <si>
    <t>139670</t>
  </si>
  <si>
    <t>赵元滢</t>
  </si>
  <si>
    <t>146922</t>
  </si>
  <si>
    <t>汪文静</t>
  </si>
  <si>
    <t>146581</t>
  </si>
  <si>
    <t>吕梦晴</t>
  </si>
  <si>
    <t>149112</t>
  </si>
  <si>
    <t>宋晓雅</t>
  </si>
  <si>
    <t>136622</t>
  </si>
  <si>
    <t>刘冬雪</t>
  </si>
  <si>
    <t>128959</t>
  </si>
  <si>
    <t>陈钰</t>
  </si>
  <si>
    <t>135783</t>
  </si>
  <si>
    <t>黄珊</t>
  </si>
  <si>
    <t>145546</t>
  </si>
  <si>
    <t>张思佳</t>
  </si>
  <si>
    <t>134874</t>
  </si>
  <si>
    <t>王鑫</t>
  </si>
  <si>
    <t>148336</t>
  </si>
  <si>
    <t>邹国秀</t>
  </si>
  <si>
    <t>140943</t>
  </si>
  <si>
    <t>孙中凯</t>
  </si>
  <si>
    <t>138921</t>
  </si>
  <si>
    <t>段静扬</t>
  </si>
  <si>
    <t>148928</t>
  </si>
  <si>
    <t>贾庶功</t>
  </si>
  <si>
    <t>131266</t>
  </si>
  <si>
    <t>赵安康</t>
  </si>
  <si>
    <t>147827</t>
  </si>
  <si>
    <t>梁琛</t>
  </si>
  <si>
    <t>132881</t>
  </si>
  <si>
    <t>李涛</t>
  </si>
  <si>
    <t>145720</t>
  </si>
  <si>
    <t>秦豪江</t>
  </si>
  <si>
    <t>136853</t>
  </si>
  <si>
    <t>聂诗语</t>
  </si>
  <si>
    <t>124237</t>
  </si>
  <si>
    <t>彭淑婧</t>
  </si>
  <si>
    <t>126952</t>
  </si>
  <si>
    <t>梁娜</t>
  </si>
  <si>
    <t>130560</t>
  </si>
  <si>
    <t>李卓琳</t>
  </si>
  <si>
    <t>146338</t>
  </si>
  <si>
    <t>丁婷</t>
  </si>
  <si>
    <t>129025</t>
  </si>
  <si>
    <t>吴雪</t>
  </si>
  <si>
    <t>142326</t>
  </si>
  <si>
    <t>张芸</t>
  </si>
  <si>
    <t>148349</t>
  </si>
  <si>
    <t>于修阳</t>
  </si>
  <si>
    <t>135871</t>
  </si>
  <si>
    <t>胡亦敏</t>
  </si>
  <si>
    <t>140720</t>
  </si>
  <si>
    <t>王英</t>
  </si>
  <si>
    <t>144783</t>
  </si>
  <si>
    <t>经善宇</t>
  </si>
  <si>
    <t>148886</t>
  </si>
  <si>
    <t>唐资</t>
  </si>
  <si>
    <t>126401</t>
  </si>
  <si>
    <t>夏文鸿</t>
  </si>
  <si>
    <t>151070</t>
  </si>
  <si>
    <t>刘家宁</t>
  </si>
  <si>
    <t>131275</t>
  </si>
  <si>
    <t>李明龙</t>
  </si>
  <si>
    <t>128151</t>
  </si>
  <si>
    <t>赵永玲</t>
  </si>
  <si>
    <t>128785</t>
  </si>
  <si>
    <t>何盼盼</t>
  </si>
  <si>
    <t>139093</t>
  </si>
  <si>
    <t>王宪东</t>
  </si>
  <si>
    <t>142945</t>
  </si>
  <si>
    <t>胡智杨</t>
  </si>
  <si>
    <t>131271</t>
  </si>
  <si>
    <t>孙宇豪</t>
  </si>
  <si>
    <t>146807</t>
  </si>
  <si>
    <t>查杨静怡</t>
  </si>
  <si>
    <t>135844</t>
  </si>
  <si>
    <t>朱梦瑶</t>
  </si>
  <si>
    <t>122154</t>
  </si>
  <si>
    <t>张靖湣</t>
  </si>
  <si>
    <t>137227</t>
  </si>
  <si>
    <t>刘梅</t>
  </si>
  <si>
    <t>134218</t>
  </si>
  <si>
    <t>王诗意</t>
  </si>
  <si>
    <t>149986</t>
  </si>
  <si>
    <t>杨静怡</t>
  </si>
  <si>
    <t>122299</t>
  </si>
  <si>
    <t>刘洋</t>
  </si>
  <si>
    <t>129991</t>
  </si>
  <si>
    <t>甘芃</t>
  </si>
  <si>
    <t>131170</t>
  </si>
  <si>
    <t>马瑞麟</t>
  </si>
  <si>
    <t>133705</t>
  </si>
  <si>
    <t>施婷</t>
  </si>
  <si>
    <t>136361</t>
  </si>
  <si>
    <t>李欣</t>
  </si>
  <si>
    <t>139620</t>
  </si>
  <si>
    <t>张艺儒</t>
  </si>
  <si>
    <t>148118</t>
  </si>
  <si>
    <t>马婷婷</t>
  </si>
  <si>
    <t>123284</t>
  </si>
  <si>
    <t>高帅</t>
  </si>
  <si>
    <t>134976</t>
  </si>
  <si>
    <t>武晶</t>
  </si>
  <si>
    <t>143061</t>
  </si>
  <si>
    <t>涂媛媛</t>
  </si>
  <si>
    <t>142690</t>
  </si>
  <si>
    <t>宋诗如</t>
  </si>
  <si>
    <t>142321</t>
  </si>
  <si>
    <t>方雅兰</t>
  </si>
  <si>
    <t>149269</t>
  </si>
  <si>
    <t>张菊涵</t>
  </si>
  <si>
    <t>131545</t>
  </si>
  <si>
    <t>王运运</t>
  </si>
  <si>
    <t>147990</t>
  </si>
  <si>
    <t>贾思雨</t>
  </si>
  <si>
    <t>127826</t>
  </si>
  <si>
    <t>储瑞瑞</t>
  </si>
  <si>
    <t>142927</t>
  </si>
  <si>
    <t>代东梅</t>
  </si>
  <si>
    <t>126712</t>
  </si>
  <si>
    <t>刘佩</t>
  </si>
  <si>
    <t>125307</t>
  </si>
  <si>
    <t>高兴缘</t>
  </si>
  <si>
    <t>145512</t>
  </si>
  <si>
    <t>赵梦雅</t>
  </si>
  <si>
    <t>135483</t>
  </si>
  <si>
    <t>杜晓可</t>
  </si>
  <si>
    <t>152567</t>
  </si>
  <si>
    <t>周雪儿</t>
  </si>
  <si>
    <t>135123</t>
  </si>
  <si>
    <t>付雪洁</t>
  </si>
  <si>
    <t>129837</t>
  </si>
  <si>
    <t>陈诚</t>
  </si>
  <si>
    <t>125846</t>
  </si>
  <si>
    <t>杜珂珂</t>
  </si>
  <si>
    <t>132220</t>
  </si>
  <si>
    <t>李鸳鸯</t>
  </si>
  <si>
    <t>143583</t>
  </si>
  <si>
    <t>周娇娇</t>
  </si>
  <si>
    <t>139746</t>
  </si>
  <si>
    <t>孙建乾</t>
  </si>
  <si>
    <t>129661</t>
  </si>
  <si>
    <t>刘舒雯</t>
  </si>
  <si>
    <t>122664</t>
  </si>
  <si>
    <t>叶绍莹</t>
  </si>
  <si>
    <t>135605</t>
  </si>
  <si>
    <t>朱雨航</t>
  </si>
  <si>
    <t>147524</t>
  </si>
  <si>
    <t>刘红文</t>
  </si>
  <si>
    <t>132197</t>
  </si>
  <si>
    <t>王雅如</t>
  </si>
  <si>
    <t>145711</t>
  </si>
  <si>
    <t>147475</t>
  </si>
  <si>
    <t>胡婷婷</t>
  </si>
  <si>
    <t>150881</t>
  </si>
  <si>
    <t>马晓宁</t>
  </si>
  <si>
    <t>143279</t>
  </si>
  <si>
    <t>李惠馨</t>
  </si>
  <si>
    <t>141229</t>
  </si>
  <si>
    <t>陈凯旋</t>
  </si>
  <si>
    <t>144526</t>
  </si>
  <si>
    <t>耿佳怡</t>
  </si>
  <si>
    <t>133627</t>
  </si>
  <si>
    <t>宋梦杰</t>
  </si>
  <si>
    <t>126285</t>
  </si>
  <si>
    <t>徐圣和</t>
  </si>
  <si>
    <t>132215</t>
  </si>
  <si>
    <t>彭邦媛</t>
  </si>
  <si>
    <t>136556</t>
  </si>
  <si>
    <t>但玉菊</t>
  </si>
  <si>
    <t>140971</t>
  </si>
  <si>
    <t>李子豪</t>
  </si>
  <si>
    <t>132658</t>
  </si>
  <si>
    <t>张雪漫</t>
  </si>
  <si>
    <t>140261</t>
  </si>
  <si>
    <t>陈旭雅</t>
  </si>
  <si>
    <t>136979</t>
  </si>
  <si>
    <t>谢瑶</t>
  </si>
  <si>
    <t>135009</t>
  </si>
  <si>
    <t>凌婧</t>
  </si>
  <si>
    <t>134880</t>
  </si>
  <si>
    <t>施大永</t>
  </si>
  <si>
    <t>129003</t>
  </si>
  <si>
    <t>魏义常</t>
  </si>
  <si>
    <t>130706</t>
  </si>
  <si>
    <t>张紫钰</t>
  </si>
  <si>
    <t>128388</t>
  </si>
  <si>
    <t>郭晨涛</t>
  </si>
  <si>
    <t>135456</t>
  </si>
  <si>
    <t>张子健</t>
  </si>
  <si>
    <t>125282</t>
  </si>
  <si>
    <t>张时进</t>
  </si>
  <si>
    <t>144333</t>
  </si>
  <si>
    <t>房东萍</t>
  </si>
  <si>
    <t>138511</t>
  </si>
  <si>
    <t>徐铮</t>
  </si>
  <si>
    <t>123842</t>
  </si>
  <si>
    <t>陈吾学妍</t>
  </si>
  <si>
    <t>132924</t>
  </si>
  <si>
    <t>程蕊</t>
  </si>
  <si>
    <t>142281</t>
  </si>
  <si>
    <t>朱美曦</t>
  </si>
  <si>
    <t>133422</t>
  </si>
  <si>
    <t>145899</t>
  </si>
  <si>
    <t>孙琬怡</t>
  </si>
  <si>
    <t>130733</t>
  </si>
  <si>
    <t>王晴晴</t>
  </si>
  <si>
    <t>147145</t>
  </si>
  <si>
    <t>张向红</t>
  </si>
  <si>
    <t>129486</t>
  </si>
  <si>
    <t>庆雨珊</t>
  </si>
  <si>
    <t>140007</t>
  </si>
  <si>
    <t>汪雨婷</t>
  </si>
  <si>
    <t>132168</t>
  </si>
  <si>
    <t>史红臣</t>
  </si>
  <si>
    <t>147957</t>
  </si>
  <si>
    <t>144430</t>
  </si>
  <si>
    <t>赵喆</t>
  </si>
  <si>
    <t>146162</t>
  </si>
  <si>
    <t>檀静怡</t>
  </si>
  <si>
    <t>139984</t>
  </si>
  <si>
    <t>仲丽佳</t>
  </si>
  <si>
    <t>152475</t>
  </si>
  <si>
    <t>辛易航</t>
  </si>
  <si>
    <t>124885</t>
  </si>
  <si>
    <t>齐旗</t>
  </si>
  <si>
    <t>128732</t>
  </si>
  <si>
    <t>朱爱媛</t>
  </si>
  <si>
    <t>145165</t>
  </si>
  <si>
    <t>柏平</t>
  </si>
  <si>
    <t>129901</t>
  </si>
  <si>
    <t>唐桂云</t>
  </si>
  <si>
    <t>139891</t>
  </si>
  <si>
    <t>张宸昕</t>
  </si>
  <si>
    <t>138555</t>
  </si>
  <si>
    <t>孔祥敏</t>
  </si>
  <si>
    <t>137611</t>
  </si>
  <si>
    <t>刘荣</t>
  </si>
  <si>
    <t>148853</t>
  </si>
  <si>
    <t>张娟娟</t>
  </si>
  <si>
    <t>145313</t>
  </si>
  <si>
    <t>许雅莉</t>
  </si>
  <si>
    <t>142735</t>
  </si>
  <si>
    <t>代慧</t>
  </si>
  <si>
    <t>125768</t>
  </si>
  <si>
    <t>唐维倩</t>
  </si>
  <si>
    <t>150581</t>
  </si>
  <si>
    <t>李想</t>
  </si>
  <si>
    <t>132404</t>
  </si>
  <si>
    <t>王文静</t>
  </si>
  <si>
    <t>142527</t>
  </si>
  <si>
    <t>徐梦仪</t>
  </si>
  <si>
    <t>145716</t>
  </si>
  <si>
    <t>李金秋</t>
  </si>
  <si>
    <t>145487</t>
  </si>
  <si>
    <t>潘颖</t>
  </si>
  <si>
    <t>135110</t>
  </si>
  <si>
    <t>何超</t>
  </si>
  <si>
    <t>146056</t>
  </si>
  <si>
    <t>管星莹</t>
  </si>
  <si>
    <t>148380</t>
  </si>
  <si>
    <t>应继超</t>
  </si>
  <si>
    <t>124239</t>
  </si>
  <si>
    <t>李雪菲</t>
  </si>
  <si>
    <t>141806</t>
  </si>
  <si>
    <t>李姝彧</t>
  </si>
  <si>
    <t>148653</t>
  </si>
  <si>
    <t>鲁小花</t>
  </si>
  <si>
    <t>147695</t>
  </si>
  <si>
    <t>桂宗耀</t>
  </si>
  <si>
    <t>140325</t>
  </si>
  <si>
    <t>124889</t>
  </si>
  <si>
    <t>杨彬彬</t>
  </si>
  <si>
    <t>139314</t>
  </si>
  <si>
    <t>靖婷婷</t>
  </si>
  <si>
    <t>129702</t>
  </si>
  <si>
    <t>杨滢</t>
  </si>
  <si>
    <t>133211</t>
  </si>
  <si>
    <t>蒋航宁</t>
  </si>
  <si>
    <t>141891</t>
  </si>
  <si>
    <t>姚志敏</t>
  </si>
  <si>
    <t>125326</t>
  </si>
  <si>
    <t>黄胜龙</t>
  </si>
  <si>
    <t>150018</t>
  </si>
  <si>
    <t>吴佳</t>
  </si>
  <si>
    <t>136028</t>
  </si>
  <si>
    <t>唐兰</t>
  </si>
  <si>
    <t>145719</t>
  </si>
  <si>
    <t>缪语</t>
  </si>
  <si>
    <t>148142</t>
  </si>
  <si>
    <t>钱星语</t>
  </si>
  <si>
    <t>127680</t>
  </si>
  <si>
    <t>游艺佳</t>
  </si>
  <si>
    <t>136453</t>
  </si>
  <si>
    <t>施文雅</t>
  </si>
  <si>
    <t>148749</t>
  </si>
  <si>
    <t>钱诗瑶</t>
  </si>
  <si>
    <t>141208</t>
  </si>
  <si>
    <t>张莹</t>
  </si>
  <si>
    <t>126949</t>
  </si>
  <si>
    <t>张瑞恺</t>
  </si>
  <si>
    <t>124193</t>
  </si>
  <si>
    <t>姜锦洋</t>
  </si>
  <si>
    <t>127860</t>
  </si>
  <si>
    <t>王子旋</t>
  </si>
  <si>
    <t>142095</t>
  </si>
  <si>
    <t>戚佳佳</t>
  </si>
  <si>
    <t>131228</t>
  </si>
  <si>
    <t>梁丽娅</t>
  </si>
  <si>
    <t>139726</t>
  </si>
  <si>
    <t>黄涵钰</t>
  </si>
  <si>
    <t>146547</t>
  </si>
  <si>
    <t>余郁琦</t>
  </si>
  <si>
    <t>150311</t>
  </si>
  <si>
    <t>周越</t>
  </si>
  <si>
    <t>136670</t>
  </si>
  <si>
    <t>李鑫浩</t>
  </si>
  <si>
    <t>136846</t>
  </si>
  <si>
    <t>128313</t>
  </si>
  <si>
    <t>李志成</t>
  </si>
  <si>
    <t>132126</t>
  </si>
  <si>
    <t>董贇</t>
  </si>
  <si>
    <t>130089</t>
  </si>
  <si>
    <t>杨露</t>
  </si>
  <si>
    <t>131486</t>
  </si>
  <si>
    <t>武璐璐</t>
  </si>
  <si>
    <t>126132</t>
  </si>
  <si>
    <t>程文静</t>
  </si>
  <si>
    <t>150904</t>
  </si>
  <si>
    <t>刘宇环</t>
  </si>
  <si>
    <t>125972</t>
  </si>
  <si>
    <t>周锦蓉</t>
  </si>
  <si>
    <t>135788</t>
  </si>
  <si>
    <t>邓天乐</t>
  </si>
  <si>
    <t>151264</t>
  </si>
  <si>
    <t>徐易帆</t>
  </si>
  <si>
    <t>131241</t>
  </si>
  <si>
    <t>董萍</t>
  </si>
  <si>
    <t>130838</t>
  </si>
  <si>
    <t>孙雪莲</t>
  </si>
  <si>
    <t>123696</t>
  </si>
  <si>
    <t>柏杨俊</t>
  </si>
  <si>
    <t>150606</t>
  </si>
  <si>
    <t>贾应应</t>
  </si>
  <si>
    <t>122955</t>
  </si>
  <si>
    <t>姜子豪</t>
  </si>
  <si>
    <t>147678</t>
  </si>
  <si>
    <t>张妍妍</t>
  </si>
  <si>
    <t>148858</t>
  </si>
  <si>
    <t>徐瑾</t>
  </si>
  <si>
    <t>145945</t>
  </si>
  <si>
    <t>曹进</t>
  </si>
  <si>
    <t>145142</t>
  </si>
  <si>
    <t>华鑫</t>
  </si>
  <si>
    <t>145797</t>
  </si>
  <si>
    <t>刘洪阔</t>
  </si>
  <si>
    <t>144365</t>
  </si>
  <si>
    <t>孙瑾</t>
  </si>
  <si>
    <t>124919</t>
  </si>
  <si>
    <t>陈坤</t>
  </si>
  <si>
    <t>139195</t>
  </si>
  <si>
    <t>姚梦娜</t>
  </si>
  <si>
    <t>148429</t>
  </si>
  <si>
    <t>段秀芸</t>
  </si>
  <si>
    <t>144146</t>
  </si>
  <si>
    <t>李悦</t>
  </si>
  <si>
    <t>143207</t>
  </si>
  <si>
    <t>李春雨</t>
  </si>
  <si>
    <t>145249</t>
  </si>
  <si>
    <t>潘陈栋</t>
  </si>
  <si>
    <t>132866</t>
  </si>
  <si>
    <t>沈怡佳</t>
  </si>
  <si>
    <t>139461</t>
  </si>
  <si>
    <t>刘含蕾</t>
  </si>
  <si>
    <t>137753</t>
  </si>
  <si>
    <t>钟玉莹</t>
  </si>
  <si>
    <t>136213</t>
  </si>
  <si>
    <t>张世勋</t>
  </si>
  <si>
    <t>146811</t>
  </si>
  <si>
    <t>袁彩妮</t>
  </si>
  <si>
    <t>151703</t>
  </si>
  <si>
    <t>颛孙茂</t>
  </si>
  <si>
    <t>141389</t>
  </si>
  <si>
    <t>范小姗</t>
  </si>
  <si>
    <t>148442</t>
  </si>
  <si>
    <t>余骏</t>
  </si>
  <si>
    <t>134387</t>
  </si>
  <si>
    <t>谷程锦</t>
  </si>
  <si>
    <t>147163</t>
  </si>
  <si>
    <t>王金睿</t>
  </si>
  <si>
    <t>139847</t>
  </si>
  <si>
    <t>杨智贤</t>
  </si>
  <si>
    <t>143815</t>
  </si>
  <si>
    <t>韩馨悦</t>
  </si>
  <si>
    <t>147649</t>
  </si>
  <si>
    <t>王侣丹</t>
  </si>
  <si>
    <t>132625</t>
  </si>
  <si>
    <t>王宇航</t>
  </si>
  <si>
    <t>145897</t>
  </si>
  <si>
    <t>方露</t>
  </si>
  <si>
    <t>133957</t>
  </si>
  <si>
    <t>荣燕</t>
  </si>
  <si>
    <t>145745</t>
  </si>
  <si>
    <t>许书瑜</t>
  </si>
  <si>
    <t>122644</t>
  </si>
  <si>
    <t>李会宇</t>
  </si>
  <si>
    <t>149028</t>
  </si>
  <si>
    <t>康申悦</t>
  </si>
  <si>
    <t>147101</t>
  </si>
  <si>
    <t>龚欣蕊</t>
  </si>
  <si>
    <t>137032</t>
  </si>
  <si>
    <t>朱媛</t>
  </si>
  <si>
    <t>138217</t>
  </si>
  <si>
    <t>耿雯静</t>
  </si>
  <si>
    <t>139319</t>
  </si>
  <si>
    <t>137326</t>
  </si>
  <si>
    <t>蒋伶俊</t>
  </si>
  <si>
    <t>144747</t>
  </si>
  <si>
    <t>孟艳</t>
  </si>
  <si>
    <t>130828</t>
  </si>
  <si>
    <t>张丹</t>
  </si>
  <si>
    <t>124997</t>
  </si>
  <si>
    <t>周若曦</t>
  </si>
  <si>
    <t>133863</t>
  </si>
  <si>
    <t>李依繁</t>
  </si>
  <si>
    <t>148682</t>
  </si>
  <si>
    <t>郑雨欣</t>
  </si>
  <si>
    <t>137809</t>
  </si>
  <si>
    <t>孙炜伟</t>
  </si>
  <si>
    <t>126418</t>
  </si>
  <si>
    <t>王梦月</t>
  </si>
  <si>
    <t>149367</t>
  </si>
  <si>
    <t>杨幸异</t>
  </si>
  <si>
    <t>145286</t>
  </si>
  <si>
    <t>胡春蕊</t>
  </si>
  <si>
    <t>150375</t>
  </si>
  <si>
    <t>126878</t>
  </si>
  <si>
    <t>马情情</t>
  </si>
  <si>
    <t>150679</t>
  </si>
  <si>
    <t>孙丽兰</t>
  </si>
  <si>
    <t>146757</t>
  </si>
  <si>
    <t>李可熳</t>
  </si>
  <si>
    <t>137324</t>
  </si>
  <si>
    <t>曹恩奇</t>
  </si>
  <si>
    <t>152067</t>
  </si>
  <si>
    <t>王海洋</t>
  </si>
  <si>
    <t>124088</t>
  </si>
  <si>
    <t>董涵</t>
  </si>
  <si>
    <t>136546</t>
  </si>
  <si>
    <t>吴思玉</t>
  </si>
  <si>
    <t>144624</t>
  </si>
  <si>
    <t>龚健超</t>
  </si>
  <si>
    <t>145069</t>
  </si>
  <si>
    <t>王心怡</t>
  </si>
  <si>
    <t>152528</t>
  </si>
  <si>
    <t>陶信晴</t>
  </si>
  <si>
    <t>133355</t>
  </si>
  <si>
    <t>鲍建</t>
  </si>
  <si>
    <t>140389</t>
  </si>
  <si>
    <t>童梦洁</t>
  </si>
  <si>
    <t>131096</t>
  </si>
  <si>
    <t>张欢</t>
  </si>
  <si>
    <t>141714</t>
  </si>
  <si>
    <t>姚磊</t>
  </si>
  <si>
    <t>134137</t>
  </si>
  <si>
    <t>汪岚峰</t>
  </si>
  <si>
    <t>136133</t>
  </si>
  <si>
    <t>潘子旋</t>
  </si>
  <si>
    <t>137435</t>
  </si>
  <si>
    <t>范雨璇</t>
  </si>
  <si>
    <t>133759</t>
  </si>
  <si>
    <t>杨旭静</t>
  </si>
  <si>
    <t>132373</t>
  </si>
  <si>
    <t>张雅婷</t>
  </si>
  <si>
    <t>136294</t>
  </si>
  <si>
    <t>宁可可</t>
  </si>
  <si>
    <t>123148</t>
  </si>
  <si>
    <t>曹婉莹</t>
  </si>
  <si>
    <t>143864</t>
  </si>
  <si>
    <t>陶连玉</t>
  </si>
  <si>
    <t>130306</t>
  </si>
  <si>
    <t>谭开艳</t>
  </si>
  <si>
    <t>145872</t>
  </si>
  <si>
    <t>李梦琦</t>
  </si>
  <si>
    <t>133372</t>
  </si>
  <si>
    <t>盛学泽</t>
  </si>
  <si>
    <t>128655</t>
  </si>
  <si>
    <t>林金妍</t>
  </si>
  <si>
    <t>142204</t>
  </si>
  <si>
    <t>周智蓓</t>
  </si>
  <si>
    <t>128570</t>
  </si>
  <si>
    <t>周昊明</t>
  </si>
  <si>
    <t>136303</t>
  </si>
  <si>
    <t>王诗蕊</t>
  </si>
  <si>
    <t>141225</t>
  </si>
  <si>
    <t>吴超强</t>
  </si>
  <si>
    <t>127008</t>
  </si>
  <si>
    <t>陈馨怡</t>
  </si>
  <si>
    <t>138628</t>
  </si>
  <si>
    <t>陆临风</t>
  </si>
  <si>
    <t>152445</t>
  </si>
  <si>
    <t>谢文瑄</t>
  </si>
  <si>
    <t>145777</t>
  </si>
  <si>
    <t>黄梦琪</t>
  </si>
  <si>
    <t>124022</t>
  </si>
  <si>
    <t>代宇欣</t>
  </si>
  <si>
    <t>124834</t>
  </si>
  <si>
    <t>曹晓雨</t>
  </si>
  <si>
    <t>141542</t>
  </si>
  <si>
    <t>王梓蒙</t>
  </si>
  <si>
    <t>126580</t>
  </si>
  <si>
    <t>占志博</t>
  </si>
  <si>
    <t>139451</t>
  </si>
  <si>
    <t>蒋玺玥</t>
  </si>
  <si>
    <t>133640</t>
  </si>
  <si>
    <t>钱近文</t>
  </si>
  <si>
    <t>127953</t>
  </si>
  <si>
    <t>江润</t>
  </si>
  <si>
    <t>140990</t>
  </si>
  <si>
    <t>莫鹏琨</t>
  </si>
  <si>
    <t>143372</t>
  </si>
  <si>
    <t>徐晶</t>
  </si>
  <si>
    <t>143533</t>
  </si>
  <si>
    <t>陈影</t>
  </si>
  <si>
    <t>135125</t>
  </si>
  <si>
    <t>胡静妍</t>
  </si>
  <si>
    <t>147727</t>
  </si>
  <si>
    <t>王子奇</t>
  </si>
  <si>
    <t>145078</t>
  </si>
  <si>
    <t>139262</t>
  </si>
  <si>
    <t>俞陆侨</t>
  </si>
  <si>
    <t>147516</t>
  </si>
  <si>
    <t>刘萌萌</t>
  </si>
  <si>
    <t>145019</t>
  </si>
  <si>
    <t>房泽萍</t>
  </si>
  <si>
    <t>143183</t>
  </si>
  <si>
    <t>安新月</t>
  </si>
  <si>
    <t>123187</t>
  </si>
  <si>
    <t>任慧</t>
  </si>
  <si>
    <t>142242</t>
  </si>
  <si>
    <t>孙岩</t>
  </si>
  <si>
    <t>125408</t>
  </si>
  <si>
    <t>李存杰</t>
  </si>
  <si>
    <t>124063</t>
  </si>
  <si>
    <t>张皓婷</t>
  </si>
  <si>
    <t>127760</t>
  </si>
  <si>
    <t>陶蕊</t>
  </si>
  <si>
    <t>140844</t>
  </si>
  <si>
    <t>孙源</t>
  </si>
  <si>
    <t>144845</t>
  </si>
  <si>
    <t>冯宇航</t>
  </si>
  <si>
    <t>129680</t>
  </si>
  <si>
    <t>144755</t>
  </si>
  <si>
    <t>张佳钰</t>
  </si>
  <si>
    <t>129416</t>
  </si>
  <si>
    <t>陆雅琪</t>
  </si>
  <si>
    <t>152658</t>
  </si>
  <si>
    <t>寇爽</t>
  </si>
  <si>
    <t>126464</t>
  </si>
  <si>
    <t>刘宇豪</t>
  </si>
  <si>
    <t>126682</t>
  </si>
  <si>
    <t>韩玉芳</t>
  </si>
  <si>
    <t>146686</t>
  </si>
  <si>
    <t>杨馨妍</t>
  </si>
  <si>
    <t>149364</t>
  </si>
  <si>
    <t>王明月</t>
  </si>
  <si>
    <t>142747</t>
  </si>
  <si>
    <t>吴翠</t>
  </si>
  <si>
    <t>145401</t>
  </si>
  <si>
    <t>刘锦涵</t>
  </si>
  <si>
    <t>150472</t>
  </si>
  <si>
    <t>张涵宁</t>
  </si>
  <si>
    <t>144554</t>
  </si>
  <si>
    <t>张昊杰</t>
  </si>
  <si>
    <t>142208</t>
  </si>
  <si>
    <t>卫欣蕊</t>
  </si>
  <si>
    <t>138953</t>
  </si>
  <si>
    <t>翁苗苗</t>
  </si>
  <si>
    <t>144826</t>
  </si>
  <si>
    <t>马珅宇</t>
  </si>
  <si>
    <t>151642</t>
  </si>
  <si>
    <t>刘诗语</t>
  </si>
  <si>
    <t>139860</t>
  </si>
  <si>
    <t>张雨倩</t>
  </si>
  <si>
    <t>141135</t>
  </si>
  <si>
    <t>尹欣雅</t>
  </si>
  <si>
    <t>136504</t>
  </si>
  <si>
    <t>126836</t>
  </si>
  <si>
    <t>王丽娟</t>
  </si>
  <si>
    <t>138055</t>
  </si>
  <si>
    <t>桥路平</t>
  </si>
  <si>
    <t>127030</t>
  </si>
  <si>
    <t>邵致祥</t>
  </si>
  <si>
    <t>130049</t>
  </si>
  <si>
    <t>季迁雨</t>
  </si>
  <si>
    <t>134233</t>
  </si>
  <si>
    <t>张欣雨</t>
  </si>
  <si>
    <t>134392</t>
  </si>
  <si>
    <t>刘育含</t>
  </si>
  <si>
    <t>151300</t>
  </si>
  <si>
    <t>李畅</t>
  </si>
  <si>
    <t>136762</t>
  </si>
  <si>
    <t>李世雅</t>
  </si>
  <si>
    <t>143685</t>
  </si>
  <si>
    <t>郭诗怡</t>
  </si>
  <si>
    <t>144485</t>
  </si>
  <si>
    <t>汪俊柟</t>
  </si>
  <si>
    <t>139478</t>
  </si>
  <si>
    <t>邵薇</t>
  </si>
  <si>
    <t>133678</t>
  </si>
  <si>
    <t>张姗</t>
  </si>
  <si>
    <t>144061</t>
  </si>
  <si>
    <t>江慧</t>
  </si>
  <si>
    <t>133106</t>
  </si>
  <si>
    <t>詹洪轩</t>
  </si>
  <si>
    <t>145101</t>
  </si>
  <si>
    <t>张颖</t>
  </si>
  <si>
    <t>123683</t>
  </si>
  <si>
    <t>李飞燕</t>
  </si>
  <si>
    <t>148958</t>
  </si>
  <si>
    <t>聂宇涵</t>
  </si>
  <si>
    <t>129213</t>
  </si>
  <si>
    <t>陈春秀</t>
  </si>
  <si>
    <t>125185</t>
  </si>
  <si>
    <t>黄章程</t>
  </si>
  <si>
    <t>152470</t>
  </si>
  <si>
    <t>李弘毅</t>
  </si>
  <si>
    <t>131274</t>
  </si>
  <si>
    <t>朱正霖</t>
  </si>
  <si>
    <t>124780</t>
  </si>
  <si>
    <t>魏先杰</t>
  </si>
  <si>
    <t>131105</t>
  </si>
  <si>
    <t>夏雨馨</t>
  </si>
  <si>
    <t>135529</t>
  </si>
  <si>
    <t>朱甜甜</t>
  </si>
  <si>
    <t>137663</t>
  </si>
  <si>
    <t>王思平</t>
  </si>
  <si>
    <t>140578</t>
  </si>
  <si>
    <t>张玮</t>
  </si>
  <si>
    <t>139182</t>
  </si>
  <si>
    <t>王可乐</t>
  </si>
  <si>
    <t>129851</t>
  </si>
  <si>
    <t>王海帆</t>
  </si>
  <si>
    <t>128739</t>
  </si>
  <si>
    <t>李新</t>
  </si>
  <si>
    <t>125636</t>
  </si>
  <si>
    <t>徐姗姗</t>
  </si>
  <si>
    <t>139054</t>
  </si>
  <si>
    <t>方士妍</t>
  </si>
  <si>
    <t>129609</t>
  </si>
  <si>
    <t>吴浪</t>
  </si>
  <si>
    <t>135333</t>
  </si>
  <si>
    <t>石登云</t>
  </si>
  <si>
    <t>132578</t>
  </si>
  <si>
    <t>张轩</t>
  </si>
  <si>
    <t>148763</t>
  </si>
  <si>
    <t>李心语</t>
  </si>
  <si>
    <t>149109</t>
  </si>
  <si>
    <t>左青云</t>
  </si>
  <si>
    <t>139596</t>
  </si>
  <si>
    <t>撒晓语</t>
  </si>
  <si>
    <t>133232</t>
  </si>
  <si>
    <t>张一楠</t>
  </si>
  <si>
    <t>126926</t>
  </si>
  <si>
    <t>李欣宜</t>
  </si>
  <si>
    <t>128242</t>
  </si>
  <si>
    <t>纪涵菲</t>
  </si>
  <si>
    <t>148570</t>
  </si>
  <si>
    <t>赵文可</t>
  </si>
  <si>
    <t>136665</t>
  </si>
  <si>
    <t>李响</t>
  </si>
  <si>
    <t>132793</t>
  </si>
  <si>
    <t>王子涵</t>
  </si>
  <si>
    <t>128915</t>
  </si>
  <si>
    <t>韩治喜</t>
  </si>
  <si>
    <t>151741</t>
  </si>
  <si>
    <t>王紫璇</t>
  </si>
  <si>
    <t>124478</t>
  </si>
  <si>
    <t>张周平</t>
  </si>
  <si>
    <t>138464</t>
  </si>
  <si>
    <t>袁书伟</t>
  </si>
  <si>
    <t>149783</t>
  </si>
  <si>
    <t>杨煜月</t>
  </si>
  <si>
    <t>151095</t>
  </si>
  <si>
    <t>屠苗苗</t>
  </si>
  <si>
    <t>135155</t>
  </si>
  <si>
    <t>刘文叶</t>
  </si>
  <si>
    <t>149327</t>
  </si>
  <si>
    <t>阮淑勤</t>
  </si>
  <si>
    <t>129202</t>
  </si>
  <si>
    <t>王瑶颖</t>
  </si>
  <si>
    <t>150613</t>
  </si>
  <si>
    <t>许芸杰</t>
  </si>
  <si>
    <t>130232</t>
  </si>
  <si>
    <t>韩传贤</t>
  </si>
  <si>
    <t>145194</t>
  </si>
  <si>
    <t>徐杨钦</t>
  </si>
  <si>
    <t>147587</t>
  </si>
  <si>
    <t>何一鸣</t>
  </si>
  <si>
    <t>124831</t>
  </si>
  <si>
    <t>宋元祺</t>
  </si>
  <si>
    <t>146872</t>
  </si>
  <si>
    <t>陈娴</t>
  </si>
  <si>
    <t>151325</t>
  </si>
  <si>
    <t>侯晨欣</t>
  </si>
  <si>
    <t>151556</t>
  </si>
  <si>
    <t>陈孟珂</t>
  </si>
  <si>
    <t>136476</t>
  </si>
  <si>
    <t>刘雪雨</t>
  </si>
  <si>
    <t>129731</t>
  </si>
  <si>
    <t>刘雨晗</t>
  </si>
  <si>
    <t>145665</t>
  </si>
  <si>
    <t>史月月</t>
  </si>
  <si>
    <t>142911</t>
  </si>
  <si>
    <t>王妮</t>
  </si>
  <si>
    <t>131800</t>
  </si>
  <si>
    <t>蒋玼雨</t>
  </si>
  <si>
    <t>132892</t>
  </si>
  <si>
    <t>孙俊杰</t>
  </si>
  <si>
    <t>144229</t>
  </si>
  <si>
    <t>孙心雨</t>
  </si>
  <si>
    <t>151314</t>
  </si>
  <si>
    <t>柯晓燕</t>
  </si>
  <si>
    <t>140332</t>
  </si>
  <si>
    <t>金雨彤</t>
  </si>
  <si>
    <t>144866</t>
  </si>
  <si>
    <t>王晓蝶</t>
  </si>
  <si>
    <t>137924</t>
  </si>
  <si>
    <t>杨平</t>
  </si>
  <si>
    <t>128059</t>
  </si>
  <si>
    <t>尹文静</t>
  </si>
  <si>
    <t>124779</t>
  </si>
  <si>
    <t>胡玉婷</t>
  </si>
  <si>
    <t>149100</t>
  </si>
  <si>
    <t>焦海阳</t>
  </si>
  <si>
    <t>133091</t>
  </si>
  <si>
    <t>江昊冉</t>
  </si>
  <si>
    <t>151492</t>
  </si>
  <si>
    <t>杜翔宇</t>
  </si>
  <si>
    <t>141345</t>
  </si>
  <si>
    <t>陈天乐</t>
  </si>
  <si>
    <t>138630</t>
  </si>
  <si>
    <t>方林燕</t>
  </si>
  <si>
    <t>135994</t>
  </si>
  <si>
    <t>刘静</t>
  </si>
  <si>
    <t>144354</t>
  </si>
  <si>
    <t>陈思贤</t>
  </si>
  <si>
    <t>128729</t>
  </si>
  <si>
    <t>李莉</t>
  </si>
  <si>
    <t>148361</t>
  </si>
  <si>
    <t>潘运强</t>
  </si>
  <si>
    <t>150071</t>
  </si>
  <si>
    <t>鲍芯宇</t>
  </si>
  <si>
    <t>136309</t>
  </si>
  <si>
    <t>王灿霞</t>
  </si>
  <si>
    <t>133845</t>
  </si>
  <si>
    <t>孙小静</t>
  </si>
  <si>
    <t>145393</t>
  </si>
  <si>
    <t>任宇通</t>
  </si>
  <si>
    <t>150908</t>
  </si>
  <si>
    <t>李佳澳</t>
  </si>
  <si>
    <t>142596</t>
  </si>
  <si>
    <t>126074</t>
  </si>
  <si>
    <t>王昊</t>
  </si>
  <si>
    <t>124887</t>
  </si>
  <si>
    <t>赵祥</t>
  </si>
  <si>
    <t>128686</t>
  </si>
  <si>
    <t>李金胜</t>
  </si>
  <si>
    <t>137946</t>
  </si>
  <si>
    <t>郝梦洁</t>
  </si>
  <si>
    <t>136039</t>
  </si>
  <si>
    <t>黄莹</t>
  </si>
  <si>
    <t>144726</t>
  </si>
  <si>
    <t>潘万柳</t>
  </si>
  <si>
    <t>143348</t>
  </si>
  <si>
    <t>牛雨晴</t>
  </si>
  <si>
    <t>130413</t>
  </si>
  <si>
    <t>陈勇胜</t>
  </si>
  <si>
    <t>142069</t>
  </si>
  <si>
    <t>吴雅婷</t>
  </si>
  <si>
    <t>131686</t>
  </si>
  <si>
    <t>陈璐</t>
  </si>
  <si>
    <t>124734</t>
  </si>
  <si>
    <t>129818</t>
  </si>
  <si>
    <t>张浩情</t>
  </si>
  <si>
    <t>148619</t>
  </si>
  <si>
    <t>武念</t>
  </si>
  <si>
    <t>146183</t>
  </si>
  <si>
    <t>熊金豪</t>
  </si>
  <si>
    <t>140278</t>
  </si>
  <si>
    <t>胡源潮</t>
  </si>
  <si>
    <t>142504</t>
  </si>
  <si>
    <t>韩芳</t>
  </si>
  <si>
    <t>144018</t>
  </si>
  <si>
    <t xml:space="preserve">董世英 </t>
  </si>
  <si>
    <t>141665</t>
  </si>
  <si>
    <t>葛雅如</t>
  </si>
  <si>
    <t>145044</t>
  </si>
  <si>
    <t>洪琴</t>
  </si>
  <si>
    <t>125292</t>
  </si>
  <si>
    <t>张琛</t>
  </si>
  <si>
    <t>122125</t>
  </si>
  <si>
    <t>洪孙霞</t>
  </si>
  <si>
    <t>150046</t>
  </si>
  <si>
    <t>贺辉</t>
  </si>
  <si>
    <t>149201</t>
  </si>
  <si>
    <t>张心语</t>
  </si>
  <si>
    <t>122647</t>
  </si>
  <si>
    <t>李姗姗</t>
  </si>
  <si>
    <t>129442</t>
  </si>
  <si>
    <t>武旺林</t>
  </si>
  <si>
    <t>125835</t>
  </si>
  <si>
    <t>张安乐</t>
  </si>
  <si>
    <t>149835</t>
  </si>
  <si>
    <t>张韵苒</t>
  </si>
  <si>
    <t>122622</t>
  </si>
  <si>
    <t>126282</t>
  </si>
  <si>
    <t>詹金枝</t>
  </si>
  <si>
    <t>149705</t>
  </si>
  <si>
    <t>洪晓慧</t>
  </si>
  <si>
    <t>123744</t>
  </si>
  <si>
    <t>姚雨奇</t>
  </si>
  <si>
    <t>127362</t>
  </si>
  <si>
    <t>华志佳</t>
  </si>
  <si>
    <t>131523</t>
  </si>
  <si>
    <t>王紫玲</t>
  </si>
  <si>
    <t>127136</t>
  </si>
  <si>
    <t>吴炫锋</t>
  </si>
  <si>
    <t>148244</t>
  </si>
  <si>
    <t>周静雯</t>
  </si>
  <si>
    <t>150949</t>
  </si>
  <si>
    <t>储馨怡</t>
  </si>
  <si>
    <t>152073</t>
  </si>
  <si>
    <t>张冉</t>
  </si>
  <si>
    <t>133219</t>
  </si>
  <si>
    <t>张雨彤</t>
  </si>
  <si>
    <t>138196</t>
  </si>
  <si>
    <t>许心语</t>
  </si>
  <si>
    <t>137060</t>
  </si>
  <si>
    <t>郑秋月</t>
  </si>
  <si>
    <t>140557</t>
  </si>
  <si>
    <t>张子怡</t>
  </si>
  <si>
    <t>144326</t>
  </si>
  <si>
    <t>张延睿</t>
  </si>
  <si>
    <t>127939</t>
  </si>
  <si>
    <t>石潇</t>
  </si>
  <si>
    <t>132464</t>
  </si>
  <si>
    <t>刘湘梅</t>
  </si>
  <si>
    <t>123865</t>
  </si>
  <si>
    <t>刘欣悦</t>
  </si>
  <si>
    <t>140701</t>
  </si>
  <si>
    <t>李闻茜</t>
  </si>
  <si>
    <t>133612</t>
  </si>
  <si>
    <t xml:space="preserve"> 佟真真</t>
  </si>
  <si>
    <t>135958</t>
  </si>
  <si>
    <t>李玉旭</t>
  </si>
  <si>
    <t>134995</t>
  </si>
  <si>
    <t>许晓燕</t>
  </si>
  <si>
    <t>144234</t>
  </si>
  <si>
    <t>丰新新</t>
  </si>
  <si>
    <t>129476</t>
  </si>
  <si>
    <t>王可欣</t>
  </si>
  <si>
    <t>131928</t>
  </si>
  <si>
    <t>程娟娟</t>
  </si>
  <si>
    <t>131332</t>
  </si>
  <si>
    <t>王雨</t>
  </si>
  <si>
    <t>145211</t>
  </si>
  <si>
    <t>李君豪</t>
  </si>
  <si>
    <t>140687</t>
  </si>
  <si>
    <t>刘晔</t>
  </si>
  <si>
    <t>127969</t>
  </si>
  <si>
    <t>陈雯静</t>
  </si>
  <si>
    <t>140474</t>
  </si>
  <si>
    <t>王玥琳</t>
  </si>
  <si>
    <t>142768</t>
  </si>
  <si>
    <t>丁颖</t>
  </si>
  <si>
    <t>129864</t>
  </si>
  <si>
    <t>黄文通</t>
  </si>
  <si>
    <t>123704</t>
  </si>
  <si>
    <t>马溢辉</t>
  </si>
  <si>
    <t>122629</t>
  </si>
  <si>
    <t>卢悦</t>
  </si>
  <si>
    <t>132835</t>
  </si>
  <si>
    <t>祝金霞</t>
  </si>
  <si>
    <t>123854</t>
  </si>
  <si>
    <t>杨天露</t>
  </si>
  <si>
    <t>138197</t>
  </si>
  <si>
    <t>陈佳瑜</t>
  </si>
  <si>
    <t>151475</t>
  </si>
  <si>
    <t>杜远远</t>
  </si>
  <si>
    <t>148233</t>
  </si>
  <si>
    <t>125974</t>
  </si>
  <si>
    <t>张子宇</t>
  </si>
  <si>
    <t>152286</t>
  </si>
  <si>
    <t>轩欣雨</t>
  </si>
  <si>
    <t>125331</t>
  </si>
  <si>
    <t>严家琛</t>
  </si>
  <si>
    <t>126792</t>
  </si>
  <si>
    <t>朱莹莹</t>
  </si>
  <si>
    <t>147647</t>
  </si>
  <si>
    <t>王亚</t>
  </si>
  <si>
    <t>147641</t>
  </si>
  <si>
    <t>陶奕东</t>
  </si>
  <si>
    <t>126507</t>
  </si>
  <si>
    <t>潘粤情</t>
  </si>
  <si>
    <t>125598</t>
  </si>
  <si>
    <t>朱粤生</t>
  </si>
  <si>
    <t>129270</t>
  </si>
  <si>
    <t>汪爱嘉</t>
  </si>
  <si>
    <t>151067</t>
  </si>
  <si>
    <t>曹畅</t>
  </si>
  <si>
    <t>134728</t>
  </si>
  <si>
    <t>李好</t>
  </si>
  <si>
    <t>134099</t>
  </si>
  <si>
    <t>罗双慧</t>
  </si>
  <si>
    <t>136947</t>
  </si>
  <si>
    <t>程雪茹</t>
  </si>
  <si>
    <t>135641</t>
  </si>
  <si>
    <t>汪梦洁</t>
  </si>
  <si>
    <t>122583</t>
  </si>
  <si>
    <t>李晓庆</t>
  </si>
  <si>
    <t>134107</t>
  </si>
  <si>
    <t>张祖耀</t>
  </si>
  <si>
    <t>147694</t>
  </si>
  <si>
    <t>杭雯慧</t>
  </si>
  <si>
    <t>147683</t>
  </si>
  <si>
    <t>王雪</t>
  </si>
  <si>
    <t>127944</t>
  </si>
  <si>
    <t>刘继诚</t>
  </si>
  <si>
    <t>122850</t>
  </si>
  <si>
    <t>李书畅</t>
  </si>
  <si>
    <t>139697</t>
  </si>
  <si>
    <t>田野</t>
  </si>
  <si>
    <t>131512</t>
  </si>
  <si>
    <t>岳逸飞</t>
  </si>
  <si>
    <t>147275</t>
  </si>
  <si>
    <t>张迪羽</t>
  </si>
  <si>
    <t>142794</t>
  </si>
  <si>
    <t>钟佳莉</t>
  </si>
  <si>
    <t>137733</t>
  </si>
  <si>
    <t>陈绍晴</t>
  </si>
  <si>
    <t>147390</t>
  </si>
  <si>
    <t>艾馨</t>
  </si>
  <si>
    <t>125372</t>
  </si>
  <si>
    <t>陆金宝</t>
  </si>
  <si>
    <t>150055</t>
  </si>
  <si>
    <t>刘肖跃</t>
  </si>
  <si>
    <t>136595</t>
  </si>
  <si>
    <t>马嘉聪</t>
  </si>
  <si>
    <t>122168</t>
  </si>
  <si>
    <t>李佳奇</t>
  </si>
  <si>
    <t>137958</t>
  </si>
  <si>
    <t>郭玲珊</t>
  </si>
  <si>
    <t>141943</t>
  </si>
  <si>
    <t>杨爱国</t>
  </si>
  <si>
    <t>144911</t>
  </si>
  <si>
    <t>董晨</t>
  </si>
  <si>
    <t>123903</t>
  </si>
  <si>
    <t>吕珂</t>
  </si>
  <si>
    <t>124386</t>
  </si>
  <si>
    <t>朱闻博</t>
  </si>
  <si>
    <t>138379</t>
  </si>
  <si>
    <t>刘静文</t>
  </si>
  <si>
    <t>135873</t>
  </si>
  <si>
    <t>张曦文</t>
  </si>
  <si>
    <t>150405</t>
  </si>
  <si>
    <t>魏有科</t>
  </si>
  <si>
    <t>147745</t>
  </si>
  <si>
    <t>张倩文</t>
  </si>
  <si>
    <t>151662</t>
  </si>
  <si>
    <t>郑峰</t>
  </si>
  <si>
    <t>137893</t>
  </si>
  <si>
    <t>李倩倩</t>
  </si>
  <si>
    <t>125506</t>
  </si>
  <si>
    <t>季学凯</t>
  </si>
  <si>
    <t>146707</t>
  </si>
  <si>
    <t>王鑫臣</t>
  </si>
  <si>
    <t>145536</t>
  </si>
  <si>
    <t>朱锋</t>
  </si>
  <si>
    <t>130827</t>
  </si>
  <si>
    <t>朱佳佳</t>
  </si>
  <si>
    <t>134727</t>
  </si>
  <si>
    <t>李宗阳</t>
  </si>
  <si>
    <t>151177</t>
  </si>
  <si>
    <t>汪志璐</t>
  </si>
  <si>
    <t>143255</t>
  </si>
  <si>
    <t>祝蕊</t>
  </si>
  <si>
    <t>141104</t>
  </si>
  <si>
    <t>张文东</t>
  </si>
  <si>
    <t>139070</t>
  </si>
  <si>
    <t>赵慧</t>
  </si>
  <si>
    <t>139693</t>
  </si>
  <si>
    <t>刘睿</t>
  </si>
  <si>
    <t>144683</t>
  </si>
  <si>
    <t>翟连悦</t>
  </si>
  <si>
    <t>129830</t>
  </si>
  <si>
    <t>江余生</t>
  </si>
  <si>
    <t>124973</t>
  </si>
  <si>
    <t>张欣然</t>
  </si>
  <si>
    <t>127880</t>
  </si>
  <si>
    <t>刘合静</t>
  </si>
  <si>
    <t>149169</t>
  </si>
  <si>
    <t>吴小芬</t>
  </si>
  <si>
    <t>146479</t>
  </si>
  <si>
    <t>邹静洋</t>
  </si>
  <si>
    <t>133646</t>
  </si>
  <si>
    <t>李皖皖</t>
  </si>
  <si>
    <t>150901</t>
  </si>
  <si>
    <t>王玉雪</t>
  </si>
  <si>
    <t>134577</t>
  </si>
  <si>
    <t>143762</t>
  </si>
  <si>
    <t>洪经伟</t>
  </si>
  <si>
    <t>149123</t>
  </si>
  <si>
    <t>汪敏文</t>
  </si>
  <si>
    <t>145609</t>
  </si>
  <si>
    <t>杨敏</t>
  </si>
  <si>
    <t>132635</t>
  </si>
  <si>
    <t>檀林锋</t>
  </si>
  <si>
    <t>129718</t>
  </si>
  <si>
    <t>梁森</t>
  </si>
  <si>
    <t>142964</t>
  </si>
  <si>
    <t>李雯静</t>
  </si>
  <si>
    <t>132052</t>
  </si>
  <si>
    <t>石家伟</t>
  </si>
  <si>
    <t>148717</t>
  </si>
  <si>
    <t>张博为</t>
  </si>
  <si>
    <t>127993</t>
  </si>
  <si>
    <t>吴仪</t>
  </si>
  <si>
    <t>123231</t>
  </si>
  <si>
    <t>谭鑫</t>
  </si>
  <si>
    <t>129634</t>
  </si>
  <si>
    <t>胡浩</t>
  </si>
  <si>
    <t>138470</t>
  </si>
  <si>
    <t xml:space="preserve">冯伟 </t>
  </si>
  <si>
    <t>152110</t>
  </si>
  <si>
    <t>郑玉敏</t>
  </si>
  <si>
    <t>138980</t>
  </si>
  <si>
    <t>黄静雯</t>
  </si>
  <si>
    <t>125338</t>
  </si>
  <si>
    <t>杨燕</t>
  </si>
  <si>
    <t>145245</t>
  </si>
  <si>
    <t>宁春晓</t>
  </si>
  <si>
    <t>146571</t>
  </si>
  <si>
    <t>曹爽</t>
  </si>
  <si>
    <t>137793</t>
  </si>
  <si>
    <t>何淼</t>
  </si>
  <si>
    <t>145309</t>
  </si>
  <si>
    <t>卞秀秀</t>
  </si>
  <si>
    <t>124854</t>
  </si>
  <si>
    <t>蒋可欣</t>
  </si>
  <si>
    <t>147084</t>
  </si>
  <si>
    <t>邵小嫚</t>
  </si>
  <si>
    <t>125029</t>
  </si>
  <si>
    <t>盛晓瑜</t>
  </si>
  <si>
    <t>126243</t>
  </si>
  <si>
    <t>戴梦媛</t>
  </si>
  <si>
    <t>152179</t>
  </si>
  <si>
    <t>李梦婷</t>
  </si>
  <si>
    <t>148531</t>
  </si>
  <si>
    <t>朱玉淑</t>
  </si>
  <si>
    <t>135005</t>
  </si>
  <si>
    <t>岳涵雅</t>
  </si>
  <si>
    <t>128548</t>
  </si>
  <si>
    <t>王瑞琪</t>
  </si>
  <si>
    <t>149375</t>
  </si>
  <si>
    <t>尹悦</t>
  </si>
  <si>
    <t>143760</t>
  </si>
  <si>
    <t>132420</t>
  </si>
  <si>
    <t>胡芸菲</t>
  </si>
  <si>
    <t>127054</t>
  </si>
  <si>
    <t>曹惠然</t>
  </si>
  <si>
    <t>125196</t>
  </si>
  <si>
    <t>杜想容</t>
  </si>
  <si>
    <t>150715</t>
  </si>
  <si>
    <t>丁欣晨</t>
  </si>
  <si>
    <t>128764</t>
  </si>
  <si>
    <t>戴国豪</t>
  </si>
  <si>
    <t>146798</t>
  </si>
  <si>
    <t>蔡迪迪</t>
  </si>
  <si>
    <t>135665</t>
  </si>
  <si>
    <t>左浩冉</t>
  </si>
  <si>
    <t>123726</t>
  </si>
  <si>
    <t>熊雨露</t>
  </si>
  <si>
    <t>126785</t>
  </si>
  <si>
    <t>陈梦琪</t>
  </si>
  <si>
    <t>123119</t>
  </si>
  <si>
    <t>霍善</t>
  </si>
  <si>
    <t>134624</t>
  </si>
  <si>
    <t>汤润倩</t>
  </si>
  <si>
    <t>134905</t>
  </si>
  <si>
    <t>张家婷</t>
  </si>
  <si>
    <t>139546</t>
  </si>
  <si>
    <t>吴懿之</t>
  </si>
  <si>
    <t>122193</t>
  </si>
  <si>
    <t>陈文博</t>
  </si>
  <si>
    <t>138113</t>
  </si>
  <si>
    <t>胡莹莹</t>
  </si>
  <si>
    <t>122590</t>
  </si>
  <si>
    <t>张月</t>
  </si>
  <si>
    <t>128626</t>
  </si>
  <si>
    <t>王悦</t>
  </si>
  <si>
    <t>143925</t>
  </si>
  <si>
    <t>杨兴慧</t>
  </si>
  <si>
    <t>149372</t>
  </si>
  <si>
    <t>张辰磊</t>
  </si>
  <si>
    <t>148878</t>
  </si>
  <si>
    <t>楚婉迪</t>
  </si>
  <si>
    <t>128033</t>
  </si>
  <si>
    <t>曹雨生</t>
  </si>
  <si>
    <t>145365</t>
  </si>
  <si>
    <t>许佳慧</t>
  </si>
  <si>
    <t>134056</t>
  </si>
  <si>
    <t>严梓彤</t>
  </si>
  <si>
    <t>125617</t>
  </si>
  <si>
    <t>张乐轩</t>
  </si>
  <si>
    <t>123168</t>
  </si>
  <si>
    <t>严承茁</t>
  </si>
  <si>
    <t>139759</t>
  </si>
  <si>
    <t>王子彤</t>
  </si>
  <si>
    <t>137014</t>
  </si>
  <si>
    <t>王一帆</t>
  </si>
  <si>
    <t>131184</t>
  </si>
  <si>
    <t>柯勋</t>
  </si>
  <si>
    <t>135942</t>
  </si>
  <si>
    <t>阮靖卓</t>
  </si>
  <si>
    <t>142154</t>
  </si>
  <si>
    <t>杨茗寓</t>
  </si>
  <si>
    <t>126786</t>
  </si>
  <si>
    <t>赵子晴</t>
  </si>
  <si>
    <t>130831</t>
  </si>
  <si>
    <t>程晓雅</t>
  </si>
  <si>
    <t>139337</t>
  </si>
  <si>
    <t>陈晴雨</t>
  </si>
  <si>
    <t>136912</t>
  </si>
  <si>
    <t>蒋盈盈</t>
  </si>
  <si>
    <t>144041</t>
  </si>
  <si>
    <t>汤欢</t>
  </si>
  <si>
    <t>148592</t>
  </si>
  <si>
    <t>汪慧敏</t>
  </si>
  <si>
    <t>128396</t>
  </si>
  <si>
    <t>徐贝贝</t>
  </si>
  <si>
    <t>145594</t>
  </si>
  <si>
    <t>兰婉怡</t>
  </si>
  <si>
    <t>146339</t>
  </si>
  <si>
    <t>江天一</t>
  </si>
  <si>
    <t>132313</t>
  </si>
  <si>
    <t>康雅欣</t>
  </si>
  <si>
    <t>140371</t>
  </si>
  <si>
    <t>郭玉洁</t>
  </si>
  <si>
    <t>143122</t>
  </si>
  <si>
    <t>黄馨怡</t>
  </si>
  <si>
    <t>137039</t>
  </si>
  <si>
    <t>张苹</t>
  </si>
  <si>
    <t>128549</t>
  </si>
  <si>
    <t>方君可</t>
  </si>
  <si>
    <t>149900</t>
  </si>
  <si>
    <t>俞书成</t>
  </si>
  <si>
    <t>132134</t>
  </si>
  <si>
    <t>任明焱</t>
  </si>
  <si>
    <t>132560</t>
  </si>
  <si>
    <t>林嘉欣</t>
  </si>
  <si>
    <t>139266</t>
  </si>
  <si>
    <t>胡长玲</t>
  </si>
  <si>
    <t>145402</t>
  </si>
  <si>
    <t>夏飞</t>
  </si>
  <si>
    <t>143064</t>
  </si>
  <si>
    <t>叶婉婷</t>
  </si>
  <si>
    <t>143754</t>
  </si>
  <si>
    <t>131694</t>
  </si>
  <si>
    <t>李瑞</t>
  </si>
  <si>
    <t>134638</t>
  </si>
  <si>
    <t>刘博文</t>
  </si>
  <si>
    <t>147976</t>
  </si>
  <si>
    <t>吕劼</t>
  </si>
  <si>
    <t>124037</t>
  </si>
  <si>
    <t>余同</t>
  </si>
  <si>
    <t>131265</t>
  </si>
  <si>
    <t>韩浩</t>
  </si>
  <si>
    <t>138116</t>
  </si>
  <si>
    <t>龙菊</t>
  </si>
  <si>
    <t>150826</t>
  </si>
  <si>
    <t>方孟月</t>
  </si>
  <si>
    <t>138666</t>
  </si>
  <si>
    <t>任霄</t>
  </si>
  <si>
    <t>125893</t>
  </si>
  <si>
    <t>王玮琪</t>
  </si>
  <si>
    <t>128836</t>
  </si>
  <si>
    <t>凡紫怡</t>
  </si>
  <si>
    <t>144660</t>
  </si>
  <si>
    <t>李兴广</t>
  </si>
  <si>
    <t>143564</t>
  </si>
  <si>
    <t>王萍</t>
  </si>
  <si>
    <t>131325</t>
  </si>
  <si>
    <t>陈科运</t>
  </si>
  <si>
    <t>126648</t>
  </si>
  <si>
    <t>张若曦</t>
  </si>
  <si>
    <t>139914</t>
  </si>
  <si>
    <t>李宗拾</t>
  </si>
  <si>
    <t>142666</t>
  </si>
  <si>
    <t>汪颖颖</t>
  </si>
  <si>
    <t>141537</t>
  </si>
  <si>
    <t>蒋怡然</t>
  </si>
  <si>
    <t>122161</t>
  </si>
  <si>
    <t>徐畅</t>
  </si>
  <si>
    <t>138865</t>
  </si>
  <si>
    <t>赵梦妮</t>
  </si>
  <si>
    <t>150287</t>
  </si>
  <si>
    <t>王泽希</t>
  </si>
  <si>
    <t>122675</t>
  </si>
  <si>
    <t>王伟红</t>
  </si>
  <si>
    <t>138745</t>
  </si>
  <si>
    <t>陈庆平</t>
  </si>
  <si>
    <t>131139</t>
  </si>
  <si>
    <t>张雨晨</t>
  </si>
  <si>
    <t>131050</t>
  </si>
  <si>
    <t>苏红花</t>
  </si>
  <si>
    <t>126163</t>
  </si>
  <si>
    <t>卢思琪</t>
  </si>
  <si>
    <t>133114</t>
  </si>
  <si>
    <t>徐怡敏</t>
  </si>
  <si>
    <t>132489</t>
  </si>
  <si>
    <t>王千千</t>
  </si>
  <si>
    <t>131813</t>
  </si>
  <si>
    <t>126814</t>
  </si>
  <si>
    <t>朱美婷</t>
  </si>
  <si>
    <t>149296</t>
  </si>
  <si>
    <t>闫彩蝶</t>
  </si>
  <si>
    <t>135754</t>
  </si>
  <si>
    <t>辛姝君</t>
  </si>
  <si>
    <t>139041</t>
  </si>
  <si>
    <t>许霄</t>
  </si>
  <si>
    <t>130128</t>
  </si>
  <si>
    <t>李越莹</t>
  </si>
  <si>
    <t>125404</t>
  </si>
  <si>
    <t>丁豪迈</t>
  </si>
  <si>
    <t>149836</t>
  </si>
  <si>
    <t>李世海</t>
  </si>
  <si>
    <t>129027</t>
  </si>
  <si>
    <t>唐海星</t>
  </si>
  <si>
    <t>139642</t>
  </si>
  <si>
    <t>王智彤</t>
  </si>
  <si>
    <t>136131</t>
  </si>
  <si>
    <t>张怡</t>
  </si>
  <si>
    <t>140276</t>
  </si>
  <si>
    <t>陈荣炎</t>
  </si>
  <si>
    <t>133997</t>
  </si>
  <si>
    <t>杨澜</t>
  </si>
  <si>
    <t>141000</t>
  </si>
  <si>
    <t>陈子豪</t>
  </si>
  <si>
    <t>123657</t>
  </si>
  <si>
    <t>陈瑜璐</t>
  </si>
  <si>
    <t>141211</t>
  </si>
  <si>
    <t>陈文萱</t>
  </si>
  <si>
    <t>123844</t>
  </si>
  <si>
    <t>刘珊茹</t>
  </si>
  <si>
    <t>138372</t>
  </si>
  <si>
    <t>王燃</t>
  </si>
  <si>
    <t>134888</t>
  </si>
  <si>
    <t>赵鑫</t>
  </si>
  <si>
    <t>134163</t>
  </si>
  <si>
    <t>王思祺</t>
  </si>
  <si>
    <t>127048</t>
  </si>
  <si>
    <t>孙月红</t>
  </si>
  <si>
    <t>141514</t>
  </si>
  <si>
    <t>陈水晶</t>
  </si>
  <si>
    <t>138445</t>
  </si>
  <si>
    <t>曹圣霞</t>
  </si>
  <si>
    <t>130647</t>
  </si>
  <si>
    <t>刘星雨</t>
  </si>
  <si>
    <t>147843</t>
  </si>
  <si>
    <t>李午样</t>
  </si>
  <si>
    <t>134558</t>
  </si>
  <si>
    <t>卢岩岩</t>
  </si>
  <si>
    <t>138409</t>
  </si>
  <si>
    <t>赵宏燕</t>
  </si>
  <si>
    <t>125865</t>
  </si>
  <si>
    <t>胡鑫</t>
  </si>
  <si>
    <t>132965</t>
  </si>
  <si>
    <t>胡溢洋</t>
  </si>
  <si>
    <t>123595</t>
  </si>
  <si>
    <t>张丁戈</t>
  </si>
  <si>
    <t>122548</t>
  </si>
  <si>
    <t>张子聪</t>
  </si>
  <si>
    <t>130378</t>
  </si>
  <si>
    <t>朱小雨</t>
  </si>
  <si>
    <t>148761</t>
  </si>
  <si>
    <t>王玥</t>
  </si>
  <si>
    <t>139057</t>
  </si>
  <si>
    <t>陈欣怡</t>
  </si>
  <si>
    <t>142476</t>
  </si>
  <si>
    <t>闫小凤</t>
  </si>
  <si>
    <t>138975</t>
  </si>
  <si>
    <t>张海燕</t>
  </si>
  <si>
    <t>141895</t>
  </si>
  <si>
    <t>吴皖江</t>
  </si>
  <si>
    <t>137957</t>
  </si>
  <si>
    <t>龙美惠</t>
  </si>
  <si>
    <t>132496</t>
  </si>
  <si>
    <t>王欣冉</t>
  </si>
  <si>
    <t>142441</t>
  </si>
  <si>
    <t>刘玉研</t>
  </si>
  <si>
    <t>135553</t>
  </si>
  <si>
    <t>林玉翼</t>
  </si>
  <si>
    <t>146779</t>
  </si>
  <si>
    <t>罗金发</t>
  </si>
  <si>
    <t>127647</t>
  </si>
  <si>
    <t>李婧雯</t>
  </si>
  <si>
    <t>131638</t>
  </si>
  <si>
    <t>张超</t>
  </si>
  <si>
    <t>127540</t>
  </si>
  <si>
    <t>李嘉怡</t>
  </si>
  <si>
    <t>141860</t>
  </si>
  <si>
    <t>邱雨婷</t>
  </si>
  <si>
    <t>145274</t>
  </si>
  <si>
    <t>桂方莹</t>
  </si>
  <si>
    <t>133146</t>
  </si>
  <si>
    <t>缪欢欢</t>
  </si>
  <si>
    <t>143979</t>
  </si>
  <si>
    <t>李楠楠</t>
  </si>
  <si>
    <t>146511</t>
  </si>
  <si>
    <t>徐玮延</t>
  </si>
  <si>
    <t>131663</t>
  </si>
  <si>
    <t>151851</t>
  </si>
  <si>
    <t>李梦佳</t>
  </si>
  <si>
    <t>133720</t>
  </si>
  <si>
    <t>胡鹏</t>
  </si>
  <si>
    <t>148369</t>
  </si>
  <si>
    <t>陈新蕊</t>
  </si>
  <si>
    <t>152481</t>
  </si>
  <si>
    <t>毛文杰</t>
  </si>
  <si>
    <t>151238</t>
  </si>
  <si>
    <t>贺珍</t>
  </si>
  <si>
    <t>144867</t>
  </si>
  <si>
    <t>152010</t>
  </si>
  <si>
    <t>李文</t>
  </si>
  <si>
    <t>124769</t>
  </si>
  <si>
    <t>王宇洋</t>
  </si>
  <si>
    <t>125900</t>
  </si>
  <si>
    <t>郭欣媛</t>
  </si>
  <si>
    <t>131000</t>
  </si>
  <si>
    <t>崔梦珂</t>
  </si>
  <si>
    <t>141966</t>
  </si>
  <si>
    <t>杨佳慧</t>
  </si>
  <si>
    <t>123707</t>
  </si>
  <si>
    <t>谢艳</t>
  </si>
  <si>
    <t>136418</t>
  </si>
  <si>
    <t>王雪婷</t>
  </si>
  <si>
    <t>128356</t>
  </si>
  <si>
    <t>王茹</t>
  </si>
  <si>
    <t>148537</t>
  </si>
  <si>
    <t>朱文妹</t>
  </si>
  <si>
    <t>134053</t>
  </si>
  <si>
    <t>王艳芳</t>
  </si>
  <si>
    <t>142900</t>
  </si>
  <si>
    <t>孟凌充</t>
  </si>
  <si>
    <t>123756</t>
  </si>
  <si>
    <t>汪熙如</t>
  </si>
  <si>
    <t>136334</t>
  </si>
  <si>
    <t>丁娅菲</t>
  </si>
  <si>
    <t>146376</t>
  </si>
  <si>
    <t>郑语韵</t>
  </si>
  <si>
    <t>149737</t>
  </si>
  <si>
    <t>尹子阳</t>
  </si>
  <si>
    <t>143055</t>
  </si>
  <si>
    <t>吴越</t>
  </si>
  <si>
    <t>144095</t>
  </si>
  <si>
    <t>黄锐峰</t>
  </si>
  <si>
    <t>128984</t>
  </si>
  <si>
    <t>蒋世瑶</t>
  </si>
  <si>
    <t>144448</t>
  </si>
  <si>
    <t>杨雨晨</t>
  </si>
  <si>
    <t>125849</t>
  </si>
  <si>
    <t>李果</t>
  </si>
  <si>
    <t>148752</t>
  </si>
  <si>
    <t>徐颖畅</t>
  </si>
  <si>
    <t>148498</t>
  </si>
  <si>
    <t>周家劲</t>
  </si>
  <si>
    <t>145740</t>
  </si>
  <si>
    <t>凌海峰</t>
  </si>
  <si>
    <t>130611</t>
  </si>
  <si>
    <t>张梅铃</t>
  </si>
  <si>
    <t>147672</t>
  </si>
  <si>
    <t>137807</t>
  </si>
  <si>
    <t>章琪</t>
  </si>
  <si>
    <t>143886</t>
  </si>
  <si>
    <t>耿丽媛</t>
  </si>
  <si>
    <t>124800</t>
  </si>
  <si>
    <t>刘婷婷</t>
  </si>
  <si>
    <t>151035</t>
  </si>
  <si>
    <t>141214</t>
  </si>
  <si>
    <t>金浩男</t>
  </si>
  <si>
    <t>132588</t>
  </si>
  <si>
    <t>李秀秀</t>
  </si>
  <si>
    <t>145718</t>
  </si>
  <si>
    <t>刘雅贤</t>
  </si>
  <si>
    <t>124316</t>
  </si>
  <si>
    <t>乔颖</t>
  </si>
  <si>
    <t>148135</t>
  </si>
  <si>
    <t>武悦</t>
  </si>
  <si>
    <t>131475</t>
  </si>
  <si>
    <t>冯国豪</t>
  </si>
  <si>
    <t>145547</t>
  </si>
  <si>
    <t>冯孟昭</t>
  </si>
  <si>
    <t>126186</t>
  </si>
  <si>
    <t>张邱雨</t>
  </si>
  <si>
    <t>128401</t>
  </si>
  <si>
    <t>吕双月</t>
  </si>
  <si>
    <t>128992</t>
  </si>
  <si>
    <t>杨阳菓菓</t>
  </si>
  <si>
    <t>147332</t>
  </si>
  <si>
    <t>赵婷婷</t>
  </si>
  <si>
    <t>122580</t>
  </si>
  <si>
    <t>冯沁媛</t>
  </si>
  <si>
    <t>130698</t>
  </si>
  <si>
    <t>曹卿怡</t>
  </si>
  <si>
    <t>144923</t>
  </si>
  <si>
    <t>高怡轩</t>
  </si>
  <si>
    <t>127790</t>
  </si>
  <si>
    <t>胡珺</t>
  </si>
  <si>
    <t>140853</t>
  </si>
  <si>
    <t>徐成林</t>
  </si>
  <si>
    <t>131906</t>
  </si>
  <si>
    <t>王宇梦</t>
  </si>
  <si>
    <t>141725</t>
  </si>
  <si>
    <t>李思诺</t>
  </si>
  <si>
    <t>144706</t>
  </si>
  <si>
    <t>曾子涵</t>
  </si>
  <si>
    <t>124984</t>
  </si>
  <si>
    <t>焦美美</t>
  </si>
  <si>
    <t>146017</t>
  </si>
  <si>
    <t>汤深洋</t>
  </si>
  <si>
    <t>134332</t>
  </si>
  <si>
    <t>叶佳其</t>
  </si>
  <si>
    <t>144250</t>
  </si>
  <si>
    <t>储雅丽</t>
  </si>
  <si>
    <t>123371</t>
  </si>
  <si>
    <t>蒋媚儿</t>
  </si>
  <si>
    <t>130132</t>
  </si>
  <si>
    <t>侯金金</t>
  </si>
  <si>
    <t>147693</t>
  </si>
  <si>
    <t>赵晴宇</t>
  </si>
  <si>
    <t>135552</t>
  </si>
  <si>
    <t>孙梓楠</t>
  </si>
  <si>
    <t>137275</t>
  </si>
  <si>
    <t>田家洲</t>
  </si>
  <si>
    <t>139175</t>
  </si>
  <si>
    <t>廖雨倩</t>
  </si>
  <si>
    <t>136937</t>
  </si>
  <si>
    <t>徐顺</t>
  </si>
  <si>
    <t>136372</t>
  </si>
  <si>
    <t>沈俊杰</t>
  </si>
  <si>
    <t>124440</t>
  </si>
  <si>
    <t>马平川</t>
  </si>
  <si>
    <t>125366</t>
  </si>
  <si>
    <t>徐旭光</t>
  </si>
  <si>
    <t>137178</t>
  </si>
  <si>
    <t>刘玉玲</t>
  </si>
  <si>
    <t>138227</t>
  </si>
  <si>
    <t>杨昊</t>
  </si>
  <si>
    <t>126790</t>
  </si>
  <si>
    <t>燕晴晴</t>
  </si>
  <si>
    <t>125755</t>
  </si>
  <si>
    <t>夏可凡</t>
  </si>
  <si>
    <t>137286</t>
  </si>
  <si>
    <t>任紫懿</t>
  </si>
  <si>
    <t>126633</t>
  </si>
  <si>
    <t>赵立玉</t>
  </si>
  <si>
    <t>146291</t>
  </si>
  <si>
    <t>霍家成</t>
  </si>
  <si>
    <t>138141</t>
  </si>
  <si>
    <t>马梦婷</t>
  </si>
  <si>
    <t>151865</t>
  </si>
  <si>
    <t>鄂志成</t>
  </si>
  <si>
    <t>140535</t>
  </si>
  <si>
    <t>谢欣悦</t>
  </si>
  <si>
    <t>128196</t>
  </si>
  <si>
    <t>陈志伟</t>
  </si>
  <si>
    <t>130011</t>
  </si>
  <si>
    <t>148371</t>
  </si>
  <si>
    <t>孙良玲</t>
  </si>
  <si>
    <t>128209</t>
  </si>
  <si>
    <t>王絮蒙</t>
  </si>
  <si>
    <t>145715</t>
  </si>
  <si>
    <t>桑协玲</t>
  </si>
  <si>
    <t>152559</t>
  </si>
  <si>
    <t>李登峰</t>
  </si>
  <si>
    <t>135841</t>
  </si>
  <si>
    <t>李若楠</t>
  </si>
  <si>
    <t>124921</t>
  </si>
  <si>
    <t>朱成龙</t>
  </si>
  <si>
    <t>149080</t>
  </si>
  <si>
    <t>孙欣悦</t>
  </si>
  <si>
    <t>148440</t>
  </si>
  <si>
    <t>孙梁艳</t>
  </si>
  <si>
    <t>151643</t>
  </si>
  <si>
    <t>王荥</t>
  </si>
  <si>
    <t>141371</t>
  </si>
  <si>
    <t>黄汉文</t>
  </si>
  <si>
    <t>148871</t>
  </si>
  <si>
    <t>杨静茹</t>
  </si>
  <si>
    <t>123426</t>
  </si>
  <si>
    <t>汪静雅</t>
  </si>
  <si>
    <t>123438</t>
  </si>
  <si>
    <t>杨诗茹</t>
  </si>
  <si>
    <t>144981</t>
  </si>
  <si>
    <t>翟雨晨</t>
  </si>
  <si>
    <t>150735</t>
  </si>
  <si>
    <t>齐梦如</t>
  </si>
  <si>
    <t>132913</t>
  </si>
  <si>
    <t>蒋勇</t>
  </si>
  <si>
    <t>142293</t>
  </si>
  <si>
    <t>刘佳丽</t>
  </si>
  <si>
    <t>122170</t>
  </si>
  <si>
    <t>柏紫怡</t>
  </si>
  <si>
    <t>144231</t>
  </si>
  <si>
    <t>单菁晶</t>
  </si>
  <si>
    <t>136524</t>
  </si>
  <si>
    <t>张硕</t>
  </si>
  <si>
    <t>146652</t>
  </si>
  <si>
    <t>孙雪晴</t>
  </si>
  <si>
    <t>125126</t>
  </si>
  <si>
    <t>徐檬檬</t>
  </si>
  <si>
    <t>123927</t>
  </si>
  <si>
    <t>尹跃娟</t>
  </si>
  <si>
    <t>148908</t>
  </si>
  <si>
    <t>刘旋</t>
  </si>
  <si>
    <t>134992</t>
  </si>
  <si>
    <t>葛明君</t>
  </si>
  <si>
    <t>123688</t>
  </si>
  <si>
    <t>陈珍珍</t>
  </si>
  <si>
    <t>129401</t>
  </si>
  <si>
    <t>吴玉珍</t>
  </si>
  <si>
    <t>130564</t>
  </si>
  <si>
    <t>熊启坤</t>
  </si>
  <si>
    <t>150251</t>
  </si>
  <si>
    <t>127395</t>
  </si>
  <si>
    <t>黄舒敬</t>
  </si>
  <si>
    <t>144327</t>
  </si>
  <si>
    <t>王雪影</t>
  </si>
  <si>
    <t>130584</t>
  </si>
  <si>
    <t>汪侠</t>
  </si>
  <si>
    <t>142416</t>
  </si>
  <si>
    <t>张韵杰</t>
  </si>
  <si>
    <t>122448</t>
  </si>
  <si>
    <t>杨志</t>
  </si>
  <si>
    <t>130550</t>
  </si>
  <si>
    <t>凌欣</t>
  </si>
  <si>
    <t>150114</t>
  </si>
  <si>
    <t>卢怡君</t>
  </si>
  <si>
    <t>135052</t>
  </si>
  <si>
    <t>张梦影</t>
  </si>
  <si>
    <t>134604</t>
  </si>
  <si>
    <t>张宇同</t>
  </si>
  <si>
    <t>141421</t>
  </si>
  <si>
    <t>陈巧巧</t>
  </si>
  <si>
    <t>150128</t>
  </si>
  <si>
    <t>陈珮瑶</t>
  </si>
  <si>
    <t>133986</t>
  </si>
  <si>
    <t>张文笛</t>
  </si>
  <si>
    <t>150504</t>
  </si>
  <si>
    <t>姬芬</t>
  </si>
  <si>
    <t>131173</t>
  </si>
  <si>
    <t>司蓉</t>
  </si>
  <si>
    <t>147964</t>
  </si>
  <si>
    <t>蒋世鑫</t>
  </si>
  <si>
    <t>124849</t>
  </si>
  <si>
    <t>刘栩彬</t>
  </si>
  <si>
    <t>128909</t>
  </si>
  <si>
    <t>孔赕赕</t>
  </si>
  <si>
    <t>124473</t>
  </si>
  <si>
    <t>135856</t>
  </si>
  <si>
    <t>江满玉</t>
  </si>
  <si>
    <t>149609</t>
  </si>
  <si>
    <t>张真</t>
  </si>
  <si>
    <t>143003</t>
  </si>
  <si>
    <t>王依婷</t>
  </si>
  <si>
    <t>149949</t>
  </si>
  <si>
    <t>屠雪</t>
  </si>
  <si>
    <t>145467</t>
  </si>
  <si>
    <t>张玉</t>
  </si>
  <si>
    <t>138190</t>
  </si>
  <si>
    <t>郑雪翔</t>
  </si>
  <si>
    <t>150048</t>
  </si>
  <si>
    <t>俞科豪</t>
  </si>
  <si>
    <t>146352</t>
  </si>
  <si>
    <t>陈盈羽</t>
  </si>
  <si>
    <t>123705</t>
  </si>
  <si>
    <t>吴紫涵</t>
  </si>
  <si>
    <t>146115</t>
  </si>
  <si>
    <t>郝航昆</t>
  </si>
  <si>
    <t>148526</t>
  </si>
  <si>
    <t>龙芷垚</t>
  </si>
  <si>
    <t>146989</t>
  </si>
  <si>
    <t>庆启阳</t>
  </si>
  <si>
    <t>139458</t>
  </si>
  <si>
    <t>薛加萍</t>
  </si>
  <si>
    <t>133257</t>
  </si>
  <si>
    <t>孙宇</t>
  </si>
  <si>
    <t>124644</t>
  </si>
  <si>
    <t>郭涛</t>
  </si>
  <si>
    <t>147153</t>
  </si>
  <si>
    <t>单梦影</t>
  </si>
  <si>
    <t>133374</t>
  </si>
  <si>
    <t>朱子怡</t>
  </si>
  <si>
    <t>144890</t>
  </si>
  <si>
    <t>张彬</t>
  </si>
  <si>
    <t>122970</t>
  </si>
  <si>
    <t>舒慧琪</t>
  </si>
  <si>
    <t>126910</t>
  </si>
  <si>
    <t>丁琳婧</t>
  </si>
  <si>
    <t>138992</t>
  </si>
  <si>
    <t>赵梦如</t>
  </si>
  <si>
    <t>143080</t>
  </si>
  <si>
    <t>孙文慧</t>
  </si>
  <si>
    <t>148065</t>
  </si>
  <si>
    <t>于涵</t>
  </si>
  <si>
    <t>125690</t>
  </si>
  <si>
    <t>胡彤彤</t>
  </si>
  <si>
    <t>129679</t>
  </si>
  <si>
    <t>杨蕙榕</t>
  </si>
  <si>
    <t>147989</t>
  </si>
  <si>
    <t>卢品成</t>
  </si>
  <si>
    <t>149528</t>
  </si>
  <si>
    <t>宋新荣</t>
  </si>
  <si>
    <t>144197</t>
  </si>
  <si>
    <t>宋庭瑶</t>
  </si>
  <si>
    <t>128863</t>
  </si>
  <si>
    <t>张敏</t>
  </si>
  <si>
    <t>130519</t>
  </si>
  <si>
    <t>李任慧</t>
  </si>
  <si>
    <t>127862</t>
  </si>
  <si>
    <t>张大强</t>
  </si>
  <si>
    <t>140966</t>
  </si>
  <si>
    <t>122830</t>
  </si>
  <si>
    <t>张子强</t>
  </si>
  <si>
    <t>141701</t>
  </si>
  <si>
    <t>卢紫云</t>
  </si>
  <si>
    <t>152082</t>
  </si>
  <si>
    <t>汪梦宇</t>
  </si>
  <si>
    <t>135887</t>
  </si>
  <si>
    <t>125706</t>
  </si>
  <si>
    <t>李宏亮</t>
  </si>
  <si>
    <t>124122</t>
  </si>
  <si>
    <t>彭涛</t>
  </si>
  <si>
    <t>131845</t>
  </si>
  <si>
    <t>李多星</t>
  </si>
  <si>
    <t>126302</t>
  </si>
  <si>
    <t>李庆</t>
  </si>
  <si>
    <t>126425</t>
  </si>
  <si>
    <t>柯嘉欣</t>
  </si>
  <si>
    <t>122194</t>
  </si>
  <si>
    <t>陈昱</t>
  </si>
  <si>
    <t>152220</t>
  </si>
  <si>
    <t>叶洪彬</t>
  </si>
  <si>
    <t>130924</t>
  </si>
  <si>
    <t>顾子琦</t>
  </si>
  <si>
    <t>148828</t>
  </si>
  <si>
    <t>周晶晶</t>
  </si>
  <si>
    <t>141686</t>
  </si>
  <si>
    <t>车雪贝</t>
  </si>
  <si>
    <t>128121</t>
  </si>
  <si>
    <t>张文琴</t>
  </si>
  <si>
    <t>136424</t>
  </si>
  <si>
    <t>陈跃荣</t>
  </si>
  <si>
    <t>126651</t>
  </si>
  <si>
    <t>王静怡</t>
  </si>
  <si>
    <t>130073</t>
  </si>
  <si>
    <t>147047</t>
  </si>
  <si>
    <t>148352</t>
  </si>
  <si>
    <t>王志远</t>
  </si>
  <si>
    <t>152575</t>
  </si>
  <si>
    <t>何倩雯</t>
  </si>
  <si>
    <t>130270</t>
  </si>
  <si>
    <t>刘冰</t>
  </si>
  <si>
    <t>149281</t>
  </si>
  <si>
    <t>赵雅婷</t>
  </si>
  <si>
    <t>130973</t>
  </si>
  <si>
    <t>周文佳</t>
  </si>
  <si>
    <t>141292</t>
  </si>
  <si>
    <t>凌士尧</t>
  </si>
  <si>
    <t>136710</t>
  </si>
  <si>
    <t>段冰艳</t>
  </si>
  <si>
    <t>149174</t>
  </si>
  <si>
    <t>王雅婷</t>
  </si>
  <si>
    <t>125065</t>
  </si>
  <si>
    <t>周宇</t>
  </si>
  <si>
    <t>145699</t>
  </si>
  <si>
    <t>孙傲宇</t>
  </si>
  <si>
    <t>130004</t>
  </si>
  <si>
    <t>刘宇晨</t>
  </si>
  <si>
    <t>124505</t>
  </si>
  <si>
    <t>伊静静</t>
  </si>
  <si>
    <t>135780</t>
  </si>
  <si>
    <t>姜冉</t>
  </si>
  <si>
    <t>145381</t>
  </si>
  <si>
    <t>张婉晴</t>
  </si>
  <si>
    <t>133231</t>
  </si>
  <si>
    <t>陈增久</t>
  </si>
  <si>
    <t>125339</t>
  </si>
  <si>
    <t>毛喜悦</t>
  </si>
  <si>
    <t>133571</t>
  </si>
  <si>
    <t>赵婧</t>
  </si>
  <si>
    <t>130731</t>
  </si>
  <si>
    <t>朱佚菲</t>
  </si>
  <si>
    <t>150267</t>
  </si>
  <si>
    <t>梁琳琳</t>
  </si>
  <si>
    <t>129741</t>
  </si>
  <si>
    <t>张丽萍</t>
  </si>
  <si>
    <t>139965</t>
  </si>
  <si>
    <t>邵维嘉</t>
  </si>
  <si>
    <t>123090</t>
  </si>
  <si>
    <t>祝苑</t>
  </si>
  <si>
    <t>139545</t>
  </si>
  <si>
    <t>130717</t>
  </si>
  <si>
    <t>黄诗达</t>
  </si>
  <si>
    <t>143506</t>
  </si>
  <si>
    <t>杨瑀琪</t>
  </si>
  <si>
    <t>142610</t>
  </si>
  <si>
    <t>137147</t>
  </si>
  <si>
    <t>张琴</t>
  </si>
  <si>
    <t>136864</t>
  </si>
  <si>
    <t>刘峰</t>
  </si>
  <si>
    <t>122948</t>
  </si>
  <si>
    <t>赵鑫玮</t>
  </si>
  <si>
    <t>123464</t>
  </si>
  <si>
    <t>谷文君</t>
  </si>
  <si>
    <t>139453</t>
  </si>
  <si>
    <t>王云鹤</t>
  </si>
  <si>
    <t>127945</t>
  </si>
  <si>
    <t>徐宗杨</t>
  </si>
  <si>
    <t>142122</t>
  </si>
  <si>
    <t>高艳</t>
  </si>
  <si>
    <t>138811</t>
  </si>
  <si>
    <t>羊婧怡</t>
  </si>
  <si>
    <t>125239</t>
  </si>
  <si>
    <t>曾靖</t>
  </si>
  <si>
    <t>130125</t>
  </si>
  <si>
    <t>张思雅</t>
  </si>
  <si>
    <t>143570</t>
  </si>
  <si>
    <t>李浩天</t>
  </si>
  <si>
    <t>124662</t>
  </si>
  <si>
    <t>朱燕军</t>
  </si>
  <si>
    <t>127569</t>
  </si>
  <si>
    <t>高蕊</t>
  </si>
  <si>
    <t>131413</t>
  </si>
  <si>
    <t>解蓉蓉</t>
  </si>
  <si>
    <t>139186</t>
  </si>
  <si>
    <t>章杰</t>
  </si>
  <si>
    <t>137413</t>
  </si>
  <si>
    <t>桂莹莹</t>
  </si>
  <si>
    <t>138649</t>
  </si>
  <si>
    <t>邵雨童</t>
  </si>
  <si>
    <t>152053</t>
  </si>
  <si>
    <t>150314</t>
  </si>
  <si>
    <t>朱情</t>
  </si>
  <si>
    <t>149013</t>
  </si>
  <si>
    <t>余果</t>
  </si>
  <si>
    <t>144524</t>
  </si>
  <si>
    <t>何盈盈</t>
  </si>
  <si>
    <t>128075</t>
  </si>
  <si>
    <t>方秀林</t>
  </si>
  <si>
    <t>141218</t>
  </si>
  <si>
    <t>王康惠</t>
  </si>
  <si>
    <t>122579</t>
  </si>
  <si>
    <t>陈杨</t>
  </si>
  <si>
    <t>152176</t>
  </si>
  <si>
    <t>张可欣</t>
  </si>
  <si>
    <t>152304</t>
  </si>
  <si>
    <t>曹颖</t>
  </si>
  <si>
    <t>135452</t>
  </si>
  <si>
    <t>荆如</t>
  </si>
  <si>
    <t>141457</t>
  </si>
  <si>
    <t>汪鑫桦</t>
  </si>
  <si>
    <t>148290</t>
  </si>
  <si>
    <t>费瑞航</t>
  </si>
  <si>
    <t>147060</t>
  </si>
  <si>
    <t>余政翰</t>
  </si>
  <si>
    <t>135376</t>
  </si>
  <si>
    <t>胡可</t>
  </si>
  <si>
    <t>151468</t>
  </si>
  <si>
    <t>王永琪</t>
  </si>
  <si>
    <t>135782</t>
  </si>
  <si>
    <t>李雪艳</t>
  </si>
  <si>
    <t>129857</t>
  </si>
  <si>
    <t>张富生</t>
  </si>
  <si>
    <t>137226</t>
  </si>
  <si>
    <t>李义</t>
  </si>
  <si>
    <t>138049</t>
  </si>
  <si>
    <t>陈扬</t>
  </si>
  <si>
    <t>143805</t>
  </si>
  <si>
    <t>123724</t>
  </si>
  <si>
    <t>李雨彤</t>
  </si>
  <si>
    <t>124380</t>
  </si>
  <si>
    <t>毛梓林</t>
  </si>
  <si>
    <t>133401</t>
  </si>
  <si>
    <t>王双停</t>
  </si>
  <si>
    <t>150927</t>
  </si>
  <si>
    <t>胡欣欣</t>
  </si>
  <si>
    <t>146415</t>
  </si>
  <si>
    <t>余乐彤</t>
  </si>
  <si>
    <t>144118</t>
  </si>
  <si>
    <t>金田宇</t>
  </si>
  <si>
    <t>138364</t>
  </si>
  <si>
    <t>杨佳佳</t>
  </si>
  <si>
    <t>128455</t>
  </si>
  <si>
    <t>孙雯</t>
  </si>
  <si>
    <t>132051</t>
  </si>
  <si>
    <t>宗乐晨</t>
  </si>
  <si>
    <t>143619</t>
  </si>
  <si>
    <t>李克琼</t>
  </si>
  <si>
    <t>143983</t>
  </si>
  <si>
    <t>管家丽</t>
  </si>
  <si>
    <t>137280</t>
  </si>
  <si>
    <t>145258</t>
  </si>
  <si>
    <t>张馨木</t>
  </si>
  <si>
    <t>137396</t>
  </si>
  <si>
    <t>魏晨庚</t>
  </si>
  <si>
    <t>122512</t>
  </si>
  <si>
    <t>范文程</t>
  </si>
  <si>
    <t>139701</t>
  </si>
  <si>
    <t>杭森</t>
  </si>
  <si>
    <t>127603</t>
  </si>
  <si>
    <t>闫妍</t>
  </si>
  <si>
    <t>123025</t>
  </si>
  <si>
    <t>李召雪</t>
  </si>
  <si>
    <t>138293</t>
  </si>
  <si>
    <t>胡祉璐</t>
  </si>
  <si>
    <t>150695</t>
  </si>
  <si>
    <t>白天</t>
  </si>
  <si>
    <t>138892</t>
  </si>
  <si>
    <t>王心雨</t>
  </si>
  <si>
    <t>127065</t>
  </si>
  <si>
    <t>沈经萍</t>
  </si>
  <si>
    <t>122567</t>
  </si>
  <si>
    <t>陈奕涵</t>
  </si>
  <si>
    <t>131227</t>
  </si>
  <si>
    <t>黄镜菲</t>
  </si>
  <si>
    <t>134544</t>
  </si>
  <si>
    <t>焦荣</t>
  </si>
  <si>
    <t>136430</t>
  </si>
  <si>
    <t>罗漫漫</t>
  </si>
  <si>
    <t>147645</t>
  </si>
  <si>
    <t>杨若冰</t>
  </si>
  <si>
    <t>127884</t>
  </si>
  <si>
    <t>申雪晴</t>
  </si>
  <si>
    <t>150907</t>
  </si>
  <si>
    <t>查慧芳</t>
  </si>
  <si>
    <t>144719</t>
  </si>
  <si>
    <t>139179</t>
  </si>
  <si>
    <t>127773</t>
  </si>
  <si>
    <t>毛春雁</t>
  </si>
  <si>
    <t>141959</t>
  </si>
  <si>
    <t>刘巧玲</t>
  </si>
  <si>
    <t>139640</t>
  </si>
  <si>
    <t>李甜甜</t>
  </si>
  <si>
    <t>149120</t>
  </si>
  <si>
    <t>许云露</t>
  </si>
  <si>
    <t>146448</t>
  </si>
  <si>
    <t>叶青玉</t>
  </si>
  <si>
    <t>126608</t>
  </si>
  <si>
    <t>150669</t>
  </si>
  <si>
    <t>刘玉婷</t>
  </si>
  <si>
    <t>123932</t>
  </si>
  <si>
    <t>王浩晴</t>
  </si>
  <si>
    <t>137823</t>
  </si>
  <si>
    <t>牛慧慧</t>
  </si>
  <si>
    <t>151872</t>
  </si>
  <si>
    <t>张素婷</t>
  </si>
  <si>
    <t>129201</t>
  </si>
  <si>
    <t>苏议如</t>
  </si>
  <si>
    <t>133391</t>
  </si>
  <si>
    <t>李炎菡</t>
  </si>
  <si>
    <t>149952</t>
  </si>
  <si>
    <t>152384</t>
  </si>
  <si>
    <t>汪玉国</t>
  </si>
  <si>
    <t>147131</t>
  </si>
  <si>
    <t>龚正</t>
  </si>
  <si>
    <t>148621</t>
  </si>
  <si>
    <t>郑雪阳</t>
  </si>
  <si>
    <t>130783</t>
  </si>
  <si>
    <t>田慧慧</t>
  </si>
  <si>
    <t>130527</t>
  </si>
  <si>
    <t>张齐</t>
  </si>
  <si>
    <t>150560</t>
  </si>
  <si>
    <t>李玲</t>
  </si>
  <si>
    <t>146174</t>
  </si>
  <si>
    <t>151217</t>
  </si>
  <si>
    <t>刘钰弘</t>
  </si>
  <si>
    <t>136904</t>
  </si>
  <si>
    <t>何紫仪</t>
  </si>
  <si>
    <t>144759</t>
  </si>
  <si>
    <t>卜雪艳</t>
  </si>
  <si>
    <t>127316</t>
  </si>
  <si>
    <t>陈晓婷</t>
  </si>
  <si>
    <t>146556</t>
  </si>
  <si>
    <t>江梓阳</t>
  </si>
  <si>
    <t>147471</t>
  </si>
  <si>
    <t>沈晶晶</t>
  </si>
  <si>
    <t>123023</t>
  </si>
  <si>
    <t>甄怡宁</t>
  </si>
  <si>
    <t>130925</t>
  </si>
  <si>
    <t>潘苇俊</t>
  </si>
  <si>
    <t>150781</t>
  </si>
  <si>
    <t>136802</t>
  </si>
  <si>
    <t>花秀陆</t>
  </si>
  <si>
    <t>152333</t>
  </si>
  <si>
    <t>周泽玥</t>
  </si>
  <si>
    <t>144926</t>
  </si>
  <si>
    <t>左文宇</t>
  </si>
  <si>
    <t>126811</t>
  </si>
  <si>
    <t>方杨</t>
  </si>
  <si>
    <t>135564</t>
  </si>
  <si>
    <t>许毅</t>
  </si>
  <si>
    <t>133163</t>
  </si>
  <si>
    <t>朱梦梦</t>
  </si>
  <si>
    <t>133969</t>
  </si>
  <si>
    <t>张新月</t>
  </si>
  <si>
    <t>128000</t>
  </si>
  <si>
    <t>刘雅楠</t>
  </si>
  <si>
    <t>150107</t>
  </si>
  <si>
    <t>方顺</t>
  </si>
  <si>
    <t>143953</t>
  </si>
  <si>
    <t>段冰燕</t>
  </si>
  <si>
    <t>147676</t>
  </si>
  <si>
    <t>郑悦悦</t>
  </si>
  <si>
    <t>145820</t>
  </si>
  <si>
    <t>郭中正</t>
  </si>
  <si>
    <t>141945</t>
  </si>
  <si>
    <t>白书凡</t>
  </si>
  <si>
    <t>152212</t>
  </si>
  <si>
    <t>钱椿艳</t>
  </si>
  <si>
    <t>143669</t>
  </si>
  <si>
    <t>边思怡</t>
  </si>
  <si>
    <t>137098</t>
  </si>
  <si>
    <t>王旖旎</t>
  </si>
  <si>
    <t>151025</t>
  </si>
  <si>
    <t>束金涛</t>
  </si>
  <si>
    <t>134133</t>
  </si>
  <si>
    <t>张梦思</t>
  </si>
  <si>
    <t>125618</t>
  </si>
  <si>
    <t>122728</t>
  </si>
  <si>
    <t>沈雨欣</t>
  </si>
  <si>
    <t>125243</t>
  </si>
  <si>
    <t>叶雨欢</t>
  </si>
  <si>
    <t>150991</t>
  </si>
  <si>
    <t>田亚林</t>
  </si>
  <si>
    <t>127674</t>
  </si>
  <si>
    <t>郑宏伟</t>
  </si>
  <si>
    <t>135019</t>
  </si>
  <si>
    <t>陈文雪</t>
  </si>
  <si>
    <t>125902</t>
  </si>
  <si>
    <t>蔡杨</t>
  </si>
  <si>
    <t>124513</t>
  </si>
  <si>
    <t>刘佩茹</t>
  </si>
  <si>
    <t>142002</t>
  </si>
  <si>
    <t>姜伟</t>
  </si>
  <si>
    <t>151654</t>
  </si>
  <si>
    <t>吕梦圆</t>
  </si>
  <si>
    <t>130595</t>
  </si>
  <si>
    <t>袁媛</t>
  </si>
  <si>
    <t>143387</t>
  </si>
  <si>
    <t>秦政</t>
  </si>
  <si>
    <t>122707</t>
  </si>
  <si>
    <t>杜国邱龙</t>
  </si>
  <si>
    <t>148678</t>
  </si>
  <si>
    <t>于兴淼</t>
  </si>
  <si>
    <t>124559</t>
  </si>
  <si>
    <t>周文坤</t>
  </si>
  <si>
    <t>137534</t>
  </si>
  <si>
    <t>何缘龙</t>
  </si>
  <si>
    <t>123529</t>
  </si>
  <si>
    <t>印瑞雪</t>
  </si>
  <si>
    <t>139491</t>
  </si>
  <si>
    <t>陈好</t>
  </si>
  <si>
    <t>144810</t>
  </si>
  <si>
    <t>吕红晶</t>
  </si>
  <si>
    <t>146997</t>
  </si>
  <si>
    <t>陈浩停</t>
  </si>
  <si>
    <t>139149</t>
  </si>
  <si>
    <t>刘欣璇</t>
  </si>
  <si>
    <t>142068</t>
  </si>
  <si>
    <t>徐媛</t>
  </si>
  <si>
    <t>125406</t>
  </si>
  <si>
    <t>曹浩燃</t>
  </si>
  <si>
    <t>140421</t>
  </si>
  <si>
    <t>常佳俊</t>
  </si>
  <si>
    <t>147073</t>
  </si>
  <si>
    <t>李思雨</t>
  </si>
  <si>
    <t>140404</t>
  </si>
  <si>
    <t>王钟熠</t>
  </si>
  <si>
    <t>142882</t>
  </si>
  <si>
    <t>王松</t>
  </si>
  <si>
    <t>143613</t>
  </si>
  <si>
    <t>谢子豪</t>
  </si>
  <si>
    <t>133187</t>
  </si>
  <si>
    <t>周雅雯</t>
  </si>
  <si>
    <t>134906</t>
  </si>
  <si>
    <t>周璇</t>
  </si>
  <si>
    <t>133205</t>
  </si>
  <si>
    <t>李淑贤</t>
  </si>
  <si>
    <t>150188</t>
  </si>
  <si>
    <t>李杨</t>
  </si>
  <si>
    <t>145000</t>
  </si>
  <si>
    <t>叶薇</t>
  </si>
  <si>
    <t>127502</t>
  </si>
  <si>
    <t>魏喜彪</t>
  </si>
  <si>
    <t>124565</t>
  </si>
  <si>
    <t>陈思宇</t>
  </si>
  <si>
    <t>139989</t>
  </si>
  <si>
    <t>丁磊</t>
  </si>
  <si>
    <t>143557</t>
  </si>
  <si>
    <t>李巡阳</t>
  </si>
  <si>
    <t>129826</t>
  </si>
  <si>
    <t>张欣怡</t>
  </si>
  <si>
    <t>132606</t>
  </si>
  <si>
    <t>徐艺芳</t>
  </si>
  <si>
    <t>123171</t>
  </si>
  <si>
    <t>江越城</t>
  </si>
  <si>
    <t>126272</t>
  </si>
  <si>
    <t>胡亦菲</t>
  </si>
  <si>
    <t>134310</t>
  </si>
  <si>
    <t>江郑东</t>
  </si>
  <si>
    <t>141138</t>
  </si>
  <si>
    <t>岳琨</t>
  </si>
  <si>
    <t>133806</t>
  </si>
  <si>
    <t>姜魁</t>
  </si>
  <si>
    <t>149719</t>
  </si>
  <si>
    <t>杨梦</t>
  </si>
  <si>
    <t>138314</t>
  </si>
  <si>
    <t>郑好</t>
  </si>
  <si>
    <t>124375</t>
  </si>
  <si>
    <t>何金焕</t>
  </si>
  <si>
    <t>127626</t>
  </si>
  <si>
    <t>董天宇</t>
  </si>
  <si>
    <t>147698</t>
  </si>
  <si>
    <t>陶春月</t>
  </si>
  <si>
    <t>147367</t>
  </si>
  <si>
    <t>方敏敏</t>
  </si>
  <si>
    <t>135073</t>
  </si>
  <si>
    <t>赵原沿</t>
  </si>
  <si>
    <t>130136</t>
  </si>
  <si>
    <t>邱海芹</t>
  </si>
  <si>
    <t>133405</t>
  </si>
  <si>
    <t xml:space="preserve"> 吕鹏宇</t>
  </si>
  <si>
    <t>150852</t>
  </si>
  <si>
    <t>付占鑫</t>
  </si>
  <si>
    <t>150377</t>
  </si>
  <si>
    <t>左玉晴</t>
  </si>
  <si>
    <t>148379</t>
  </si>
  <si>
    <t>胡星宇</t>
  </si>
  <si>
    <t>128957</t>
  </si>
  <si>
    <t>128265</t>
  </si>
  <si>
    <t>王馨悦</t>
  </si>
  <si>
    <t>147793</t>
  </si>
  <si>
    <t>朱震坤</t>
  </si>
  <si>
    <t>137137</t>
  </si>
  <si>
    <t>黄逊</t>
  </si>
  <si>
    <t>144735</t>
  </si>
  <si>
    <t>王若曦</t>
  </si>
  <si>
    <t>136194</t>
  </si>
  <si>
    <t>卢梦莹</t>
  </si>
  <si>
    <t>152259</t>
  </si>
  <si>
    <t>李向荣</t>
  </si>
  <si>
    <t>148932</t>
  </si>
  <si>
    <t>孟瑶</t>
  </si>
  <si>
    <t>131986</t>
  </si>
  <si>
    <t>刘泽坤</t>
  </si>
  <si>
    <t>124871</t>
  </si>
  <si>
    <t>126850</t>
  </si>
  <si>
    <t>郑欣雨</t>
  </si>
  <si>
    <t>128040</t>
  </si>
  <si>
    <t>沈艳</t>
  </si>
  <si>
    <t>151387</t>
  </si>
  <si>
    <t>朱兴熠</t>
  </si>
  <si>
    <t>129540</t>
  </si>
  <si>
    <t>吴娅轩</t>
  </si>
  <si>
    <t>129457</t>
  </si>
  <si>
    <t>蒋文静</t>
  </si>
  <si>
    <t>135455</t>
  </si>
  <si>
    <t>朱红</t>
  </si>
  <si>
    <t>151334</t>
  </si>
  <si>
    <t>文佳庆</t>
  </si>
  <si>
    <t>135183</t>
  </si>
  <si>
    <t>凡佳威</t>
  </si>
  <si>
    <t>150985</t>
  </si>
  <si>
    <t>124049</t>
  </si>
  <si>
    <t>韦秋冉</t>
  </si>
  <si>
    <t>129725</t>
  </si>
  <si>
    <t>141630</t>
  </si>
  <si>
    <t>张晴</t>
  </si>
  <si>
    <t>144691</t>
  </si>
  <si>
    <t>王韵</t>
  </si>
  <si>
    <t>123337</t>
  </si>
  <si>
    <t>牛情</t>
  </si>
  <si>
    <t>138015</t>
  </si>
  <si>
    <t>谢雷</t>
  </si>
  <si>
    <t>148340</t>
  </si>
  <si>
    <t>陈夕夕</t>
  </si>
  <si>
    <t>127899</t>
  </si>
  <si>
    <t>宗锐</t>
  </si>
  <si>
    <t>144965</t>
  </si>
  <si>
    <t>李真</t>
  </si>
  <si>
    <t>125770</t>
  </si>
  <si>
    <t>陈男</t>
  </si>
  <si>
    <t>124351</t>
  </si>
  <si>
    <t>冶萍</t>
  </si>
  <si>
    <t>137941</t>
  </si>
  <si>
    <t>张灵燕</t>
  </si>
  <si>
    <t>128763</t>
  </si>
  <si>
    <t>宋康乐</t>
  </si>
  <si>
    <t>129856</t>
  </si>
  <si>
    <t>彭云</t>
  </si>
  <si>
    <t>147763</t>
  </si>
  <si>
    <t>刘蓓蓓</t>
  </si>
  <si>
    <t>127458</t>
  </si>
  <si>
    <t>王于嘉</t>
  </si>
  <si>
    <t>123107</t>
  </si>
  <si>
    <t>郝美琪</t>
  </si>
  <si>
    <t>149744</t>
  </si>
  <si>
    <t>程红胜</t>
  </si>
  <si>
    <t>135606</t>
  </si>
  <si>
    <t>昂靖雯</t>
  </si>
  <si>
    <t>129305</t>
  </si>
  <si>
    <t>王玉</t>
  </si>
  <si>
    <t>133460</t>
  </si>
  <si>
    <t>刘一帆</t>
  </si>
  <si>
    <t>134343</t>
  </si>
  <si>
    <t>王道军</t>
  </si>
  <si>
    <t>140669</t>
  </si>
  <si>
    <t>裴彩霞</t>
  </si>
  <si>
    <t>130934</t>
  </si>
  <si>
    <t>严思杨</t>
  </si>
  <si>
    <t>126386</t>
  </si>
  <si>
    <t>余真</t>
  </si>
  <si>
    <t>149750</t>
  </si>
  <si>
    <t>朱宁</t>
  </si>
  <si>
    <t>151960</t>
  </si>
  <si>
    <t>彭志强</t>
  </si>
  <si>
    <t>126449</t>
  </si>
  <si>
    <t>徐世贤</t>
  </si>
  <si>
    <t>139724</t>
  </si>
  <si>
    <t>姚湘然</t>
  </si>
  <si>
    <t>135094</t>
  </si>
  <si>
    <t>丁鑫</t>
  </si>
  <si>
    <t>124749</t>
  </si>
  <si>
    <t>147347</t>
  </si>
  <si>
    <t>陈良兰</t>
  </si>
  <si>
    <t>136078</t>
  </si>
  <si>
    <t>江健悦</t>
  </si>
  <si>
    <t>122241</t>
  </si>
  <si>
    <t>简振栋</t>
  </si>
  <si>
    <t>141172</t>
  </si>
  <si>
    <t>张灵霄</t>
  </si>
  <si>
    <t>138280</t>
  </si>
  <si>
    <t>张洁</t>
  </si>
  <si>
    <t>138841</t>
  </si>
  <si>
    <t>赵国庆</t>
  </si>
  <si>
    <t>128030</t>
  </si>
  <si>
    <t>张训东</t>
  </si>
  <si>
    <t>139047</t>
  </si>
  <si>
    <t>张奥文</t>
  </si>
  <si>
    <t>128860</t>
  </si>
  <si>
    <t>程鑫瑀</t>
  </si>
  <si>
    <t>133245</t>
  </si>
  <si>
    <t>闫雨晴</t>
  </si>
  <si>
    <t>128320</t>
  </si>
  <si>
    <t>郑海燕</t>
  </si>
  <si>
    <t>151489</t>
  </si>
  <si>
    <t>余青</t>
  </si>
  <si>
    <t>138571</t>
  </si>
  <si>
    <t>王耀坤</t>
  </si>
  <si>
    <t>147599</t>
  </si>
  <si>
    <t>方兴</t>
  </si>
  <si>
    <t>149912</t>
  </si>
  <si>
    <t>周畅</t>
  </si>
  <si>
    <t>131295</t>
  </si>
  <si>
    <t>陈雨轩</t>
  </si>
  <si>
    <t>148249</t>
  </si>
  <si>
    <t>陈婉玉</t>
  </si>
  <si>
    <t>143496</t>
  </si>
  <si>
    <t>赵明珠</t>
  </si>
  <si>
    <t>127167</t>
  </si>
  <si>
    <t>杨正文</t>
  </si>
  <si>
    <t>136489</t>
  </si>
  <si>
    <t>王琪</t>
  </si>
  <si>
    <t>138661</t>
  </si>
  <si>
    <t>程明慧</t>
  </si>
  <si>
    <t>126052</t>
  </si>
  <si>
    <t>周智苹</t>
  </si>
  <si>
    <t>138138</t>
  </si>
  <si>
    <t>曹伟健</t>
  </si>
  <si>
    <t>135597</t>
  </si>
  <si>
    <t>钱凯</t>
  </si>
  <si>
    <t>142390</t>
  </si>
  <si>
    <t>146970</t>
  </si>
  <si>
    <t>王长星</t>
  </si>
  <si>
    <t>152111</t>
  </si>
  <si>
    <t>周宣鑫</t>
  </si>
  <si>
    <t>124886</t>
  </si>
  <si>
    <t>王丽</t>
  </si>
  <si>
    <t>142970</t>
  </si>
  <si>
    <t>陈思彤</t>
  </si>
  <si>
    <t>123908</t>
  </si>
  <si>
    <t>冯莹</t>
  </si>
  <si>
    <t>143458</t>
  </si>
  <si>
    <t>朱正强</t>
  </si>
  <si>
    <t>135211</t>
  </si>
  <si>
    <t>方晓婷</t>
  </si>
  <si>
    <t>133521</t>
  </si>
  <si>
    <t>131293</t>
  </si>
  <si>
    <t>张六一</t>
  </si>
  <si>
    <t>126830</t>
  </si>
  <si>
    <t>陈洁</t>
  </si>
  <si>
    <t>139403</t>
  </si>
  <si>
    <t>王钰</t>
  </si>
  <si>
    <t>147464</t>
  </si>
  <si>
    <t>杨琦</t>
  </si>
  <si>
    <t>138131</t>
  </si>
  <si>
    <t>翟子怡</t>
  </si>
  <si>
    <t>151198</t>
  </si>
  <si>
    <t>胡勇胜</t>
  </si>
  <si>
    <t>124124</t>
  </si>
  <si>
    <t>刘雪</t>
  </si>
  <si>
    <t>122240</t>
  </si>
  <si>
    <t>丁道广</t>
  </si>
  <si>
    <t>149067</t>
  </si>
  <si>
    <t>施华芬</t>
  </si>
  <si>
    <t>126063</t>
  </si>
  <si>
    <t>张克运</t>
  </si>
  <si>
    <t>128970</t>
  </si>
  <si>
    <t>方晗</t>
  </si>
  <si>
    <t>139616</t>
  </si>
  <si>
    <t>杨宇萌</t>
  </si>
  <si>
    <t>135331</t>
  </si>
  <si>
    <t>尹峻之</t>
  </si>
  <si>
    <t>140880</t>
  </si>
  <si>
    <t>韩溢洋</t>
  </si>
  <si>
    <t>140616</t>
  </si>
  <si>
    <t>李卓越</t>
  </si>
  <si>
    <t>135573</t>
  </si>
  <si>
    <t>汤灿</t>
  </si>
  <si>
    <t>128765</t>
  </si>
  <si>
    <t>田晨钰</t>
  </si>
  <si>
    <t>126234</t>
  </si>
  <si>
    <t>张荷慧</t>
  </si>
  <si>
    <t>130937</t>
  </si>
  <si>
    <t>金桂钰</t>
  </si>
  <si>
    <t>131028</t>
  </si>
  <si>
    <t>郝成志</t>
  </si>
  <si>
    <t>125921</t>
  </si>
  <si>
    <t>鲁加琪</t>
  </si>
  <si>
    <t>129876</t>
  </si>
  <si>
    <t>赵佳乐</t>
  </si>
  <si>
    <t>134753</t>
  </si>
  <si>
    <t>吴振宇</t>
  </si>
  <si>
    <t>144277</t>
  </si>
  <si>
    <t>孟思怡</t>
  </si>
  <si>
    <t>144308</t>
  </si>
  <si>
    <t>杨林永浩</t>
  </si>
  <si>
    <t>122459</t>
  </si>
  <si>
    <t>徐俊</t>
  </si>
  <si>
    <t>151790</t>
  </si>
  <si>
    <t>黄蕊</t>
  </si>
  <si>
    <t>138483</t>
  </si>
  <si>
    <t>涂余粮</t>
  </si>
  <si>
    <t>134610</t>
  </si>
  <si>
    <t>黄雅婷</t>
  </si>
  <si>
    <t>125944</t>
  </si>
  <si>
    <t>王姝涵</t>
  </si>
  <si>
    <t>128476</t>
  </si>
  <si>
    <t>姜文</t>
  </si>
  <si>
    <t>133618</t>
  </si>
  <si>
    <t>范海东</t>
  </si>
  <si>
    <t>151197</t>
  </si>
  <si>
    <t>熊海诚</t>
  </si>
  <si>
    <t>131870</t>
  </si>
  <si>
    <t>游馨瑜</t>
  </si>
  <si>
    <t>133225</t>
  </si>
  <si>
    <t>陈佳伟</t>
  </si>
  <si>
    <t>122332</t>
  </si>
  <si>
    <t>王蓓蓓</t>
  </si>
  <si>
    <t>135034</t>
  </si>
  <si>
    <t>126340</t>
  </si>
  <si>
    <t>闫乐奇</t>
  </si>
  <si>
    <t>136136</t>
  </si>
  <si>
    <t>毕冰洁</t>
  </si>
  <si>
    <t>144860</t>
  </si>
  <si>
    <t>王亚苗</t>
  </si>
  <si>
    <t>136596</t>
  </si>
  <si>
    <t>周雨凡</t>
  </si>
  <si>
    <t>148602</t>
  </si>
  <si>
    <t>简斯阳</t>
  </si>
  <si>
    <t>146308</t>
  </si>
  <si>
    <t>李航</t>
  </si>
  <si>
    <t>130347</t>
  </si>
  <si>
    <t>江晓枝</t>
  </si>
  <si>
    <t>138547</t>
  </si>
  <si>
    <t>夏椿椿</t>
  </si>
  <si>
    <t>132442</t>
  </si>
  <si>
    <t>马晓雯</t>
  </si>
  <si>
    <t>136076</t>
  </si>
  <si>
    <t>魏仕涛</t>
  </si>
  <si>
    <t>150797</t>
  </si>
  <si>
    <t>孙俊鹏</t>
  </si>
  <si>
    <t>128826</t>
  </si>
  <si>
    <t>张昕然</t>
  </si>
  <si>
    <t>137256</t>
  </si>
  <si>
    <t>汪沅</t>
  </si>
  <si>
    <t>137416</t>
  </si>
  <si>
    <t>孙丹丹</t>
  </si>
  <si>
    <t>151595</t>
  </si>
  <si>
    <t>郭素素</t>
  </si>
  <si>
    <t>134073</t>
  </si>
  <si>
    <t>谈蕊贤</t>
  </si>
  <si>
    <t>144736</t>
  </si>
  <si>
    <t>翟菁菁</t>
  </si>
  <si>
    <t>143187</t>
  </si>
  <si>
    <t>唐梦婷</t>
  </si>
  <si>
    <t>135181</t>
  </si>
  <si>
    <t>李蕊</t>
  </si>
  <si>
    <t>130023</t>
  </si>
  <si>
    <t>刘启贤</t>
  </si>
  <si>
    <t>123089</t>
  </si>
  <si>
    <t>138842</t>
  </si>
  <si>
    <t>刘艳</t>
  </si>
  <si>
    <t>151160</t>
  </si>
  <si>
    <t>陆梦蝶</t>
  </si>
  <si>
    <t>143368</t>
  </si>
  <si>
    <t>张自信</t>
  </si>
  <si>
    <t>146481</t>
  </si>
  <si>
    <t>任灵</t>
  </si>
  <si>
    <t>151979</t>
  </si>
  <si>
    <t>郁莉</t>
  </si>
  <si>
    <t>138801</t>
  </si>
  <si>
    <t>朱纯倩</t>
  </si>
  <si>
    <t>133703</t>
  </si>
  <si>
    <t>陆国贤</t>
  </si>
  <si>
    <t>130867</t>
  </si>
  <si>
    <t>金莘萍</t>
  </si>
  <si>
    <t>142753</t>
  </si>
  <si>
    <t>刘迅</t>
  </si>
  <si>
    <t>135898</t>
  </si>
  <si>
    <t>史芳健</t>
  </si>
  <si>
    <t>124629</t>
  </si>
  <si>
    <t>刘文豪</t>
  </si>
  <si>
    <t>131390</t>
  </si>
  <si>
    <t>张志伟</t>
  </si>
  <si>
    <t>145515</t>
  </si>
  <si>
    <t>董佳琪</t>
  </si>
  <si>
    <t>140128</t>
  </si>
  <si>
    <t>刘远</t>
  </si>
  <si>
    <t>147498</t>
  </si>
  <si>
    <t>张菊</t>
  </si>
  <si>
    <t>130769</t>
  </si>
  <si>
    <t>张雯</t>
  </si>
  <si>
    <t>129906</t>
  </si>
  <si>
    <t>齐秦</t>
  </si>
  <si>
    <t>123427</t>
  </si>
  <si>
    <t>孙路慧</t>
  </si>
  <si>
    <t>135607</t>
  </si>
  <si>
    <t>王昕雨</t>
  </si>
  <si>
    <t>140835</t>
  </si>
  <si>
    <t>宋洋洋</t>
  </si>
  <si>
    <t>136302</t>
  </si>
  <si>
    <t>李紫灵</t>
  </si>
  <si>
    <t>135721</t>
  </si>
  <si>
    <t>张迎欣</t>
  </si>
  <si>
    <t>136611</t>
  </si>
  <si>
    <t>高雪晴</t>
  </si>
  <si>
    <t>130409</t>
  </si>
  <si>
    <t>许慧</t>
  </si>
  <si>
    <t>138991</t>
  </si>
  <si>
    <t>王可</t>
  </si>
  <si>
    <t>144817</t>
  </si>
  <si>
    <t>康晴晴</t>
  </si>
  <si>
    <t>133611</t>
  </si>
  <si>
    <t>嵇文杰</t>
  </si>
  <si>
    <t>130209</t>
  </si>
  <si>
    <t>杨连顺</t>
  </si>
  <si>
    <t>145344</t>
  </si>
  <si>
    <t>田振</t>
  </si>
  <si>
    <t>135551</t>
  </si>
  <si>
    <t>133129</t>
  </si>
  <si>
    <t>张璞</t>
  </si>
  <si>
    <t>151050</t>
  </si>
  <si>
    <t>李心悦</t>
  </si>
  <si>
    <t>123548</t>
  </si>
  <si>
    <t>时芬</t>
  </si>
  <si>
    <t>150840</t>
  </si>
  <si>
    <t>卞琪琪</t>
  </si>
  <si>
    <t>133920</t>
  </si>
  <si>
    <t>马一赫</t>
  </si>
  <si>
    <t>149340</t>
  </si>
  <si>
    <t>唐钰敏</t>
  </si>
  <si>
    <t>128921</t>
  </si>
  <si>
    <t>彭思雅</t>
  </si>
  <si>
    <t>145966</t>
  </si>
  <si>
    <t>147791</t>
  </si>
  <si>
    <t>徐秦晴</t>
  </si>
  <si>
    <t>142175</t>
  </si>
  <si>
    <t>李晓薇</t>
  </si>
  <si>
    <t>127470</t>
  </si>
  <si>
    <t>任伟</t>
  </si>
  <si>
    <t>130463</t>
  </si>
  <si>
    <t>胡文慧</t>
  </si>
  <si>
    <t>130389</t>
  </si>
  <si>
    <t>王莉</t>
  </si>
  <si>
    <t>141336</t>
  </si>
  <si>
    <t>126055</t>
  </si>
  <si>
    <t>吕鑫峰</t>
  </si>
  <si>
    <t>133084</t>
  </si>
  <si>
    <t>胡尔西代·艾尼瓦尔</t>
  </si>
  <si>
    <t>136835</t>
  </si>
  <si>
    <t>方一</t>
  </si>
  <si>
    <t>141953</t>
  </si>
  <si>
    <t>林晨阳</t>
  </si>
  <si>
    <t>133036</t>
  </si>
  <si>
    <t>孙雨倩</t>
  </si>
  <si>
    <t>127283</t>
  </si>
  <si>
    <t>徐慧</t>
  </si>
  <si>
    <t>130713</t>
  </si>
  <si>
    <t>王林峰</t>
  </si>
  <si>
    <t>131787</t>
  </si>
  <si>
    <t>许晋源</t>
  </si>
  <si>
    <t>147391</t>
  </si>
  <si>
    <t>黄世俊</t>
  </si>
  <si>
    <t>144927</t>
  </si>
  <si>
    <t>王德杨</t>
  </si>
  <si>
    <t>143691</t>
  </si>
  <si>
    <t>姚天怡</t>
  </si>
  <si>
    <t>147401</t>
  </si>
  <si>
    <t>孙博</t>
  </si>
  <si>
    <t>128492</t>
  </si>
  <si>
    <t>张敬国</t>
  </si>
  <si>
    <t>150534</t>
  </si>
  <si>
    <t>许文静</t>
  </si>
  <si>
    <t>136773</t>
  </si>
  <si>
    <t>费可凡</t>
  </si>
  <si>
    <t>124924</t>
  </si>
  <si>
    <t>江雅馨</t>
  </si>
  <si>
    <t>135092</t>
  </si>
  <si>
    <t>高丽娜</t>
  </si>
  <si>
    <t>147245</t>
  </si>
  <si>
    <t>马玉博</t>
  </si>
  <si>
    <t>142682</t>
  </si>
  <si>
    <t>陈俊英</t>
  </si>
  <si>
    <t>124106</t>
  </si>
  <si>
    <t>乐宇昕</t>
  </si>
  <si>
    <t>141623</t>
  </si>
  <si>
    <t>王宇奇</t>
  </si>
  <si>
    <t>130600</t>
  </si>
  <si>
    <t>熊冰晶</t>
  </si>
  <si>
    <t>142662</t>
  </si>
  <si>
    <t>宋甜甜</t>
  </si>
  <si>
    <t>129157</t>
  </si>
  <si>
    <t>陈雨琪</t>
  </si>
  <si>
    <t>133873</t>
  </si>
  <si>
    <t>侯晨阳</t>
  </si>
  <si>
    <t>124770</t>
  </si>
  <si>
    <t>杜南南</t>
  </si>
  <si>
    <t>135730</t>
  </si>
  <si>
    <t>朱子周</t>
  </si>
  <si>
    <t>146864</t>
  </si>
  <si>
    <t>朱怡楠</t>
  </si>
  <si>
    <t>124217</t>
  </si>
  <si>
    <t>王颖</t>
  </si>
  <si>
    <t>122192</t>
  </si>
  <si>
    <t>程钰</t>
  </si>
  <si>
    <t>127995</t>
  </si>
  <si>
    <t>曹鑫俊</t>
  </si>
  <si>
    <t>138001</t>
  </si>
  <si>
    <t>张金朋</t>
  </si>
  <si>
    <t>125095</t>
  </si>
  <si>
    <t>夏文欣</t>
  </si>
  <si>
    <t>135227</t>
  </si>
  <si>
    <t>章继业</t>
  </si>
  <si>
    <t>139689</t>
  </si>
  <si>
    <t>136542</t>
  </si>
  <si>
    <t>王顺佳</t>
  </si>
  <si>
    <t>152213</t>
  </si>
  <si>
    <t>冯雨姗</t>
  </si>
  <si>
    <t>147549</t>
  </si>
  <si>
    <t>殷秋硕</t>
  </si>
  <si>
    <t>137426</t>
  </si>
  <si>
    <t>贺梦唯</t>
  </si>
  <si>
    <t>131995</t>
  </si>
  <si>
    <t>周心蕊</t>
  </si>
  <si>
    <t>122963</t>
  </si>
  <si>
    <t>杨鑫</t>
  </si>
  <si>
    <t>145646</t>
  </si>
  <si>
    <t>王安旗</t>
  </si>
  <si>
    <t>149203</t>
  </si>
  <si>
    <t>张琪瑶</t>
  </si>
  <si>
    <t>141219</t>
  </si>
  <si>
    <t>王俊伟</t>
  </si>
  <si>
    <t>132298</t>
  </si>
  <si>
    <t>任紫薇</t>
  </si>
  <si>
    <t>123268</t>
  </si>
  <si>
    <t>俞佳琦</t>
  </si>
  <si>
    <t>142047</t>
  </si>
  <si>
    <t>张祁霞</t>
  </si>
  <si>
    <t>124381</t>
  </si>
  <si>
    <t>顾凌仙</t>
  </si>
  <si>
    <t>125556</t>
  </si>
  <si>
    <t>李晨茜</t>
  </si>
  <si>
    <t>141688</t>
  </si>
  <si>
    <t>彭和青</t>
  </si>
  <si>
    <t>142842</t>
  </si>
  <si>
    <t>马安徽</t>
  </si>
  <si>
    <t>126034</t>
  </si>
  <si>
    <t>周珺</t>
  </si>
  <si>
    <t>124955</t>
  </si>
  <si>
    <t>陈申吉</t>
  </si>
  <si>
    <t>135756</t>
  </si>
  <si>
    <t>戈彤彤</t>
  </si>
  <si>
    <t>137116</t>
  </si>
  <si>
    <t>仰鑫玥</t>
  </si>
  <si>
    <t>150167</t>
  </si>
  <si>
    <t>张煜航</t>
  </si>
  <si>
    <t>137001</t>
  </si>
  <si>
    <t>卫宛佳</t>
  </si>
  <si>
    <t>135833</t>
  </si>
  <si>
    <t>叶晨曦</t>
  </si>
  <si>
    <t>136053</t>
  </si>
  <si>
    <t>梁雪倩</t>
  </si>
  <si>
    <t>139268</t>
  </si>
  <si>
    <t>王荣耀</t>
  </si>
  <si>
    <t>140525</t>
  </si>
  <si>
    <t>岳超琳</t>
  </si>
  <si>
    <t>146597</t>
  </si>
  <si>
    <t>赵子成</t>
  </si>
  <si>
    <t>122941</t>
  </si>
  <si>
    <t>王翠芳</t>
  </si>
  <si>
    <t>133940</t>
  </si>
  <si>
    <t>谢冰茹</t>
  </si>
  <si>
    <t>130140</t>
  </si>
  <si>
    <t>陈雪颖</t>
  </si>
  <si>
    <t>125362</t>
  </si>
  <si>
    <t>朱云龙</t>
  </si>
  <si>
    <t>128338</t>
  </si>
  <si>
    <t>裴新颖</t>
  </si>
  <si>
    <t>146895</t>
  </si>
  <si>
    <t>129853</t>
  </si>
  <si>
    <t>杨永平</t>
  </si>
  <si>
    <t>138149</t>
  </si>
  <si>
    <t>仇俊艳</t>
  </si>
  <si>
    <t>131423</t>
  </si>
  <si>
    <t>明天翔</t>
  </si>
  <si>
    <t>134490</t>
  </si>
  <si>
    <t>石茜文</t>
  </si>
  <si>
    <t>129958</t>
  </si>
  <si>
    <t>何照薇</t>
  </si>
  <si>
    <t>142375</t>
  </si>
  <si>
    <t>瞿家玲</t>
  </si>
  <si>
    <t>149440</t>
  </si>
  <si>
    <t>胡季茹</t>
  </si>
  <si>
    <t>136185</t>
  </si>
  <si>
    <t>黄逸</t>
  </si>
  <si>
    <t>134497</t>
  </si>
  <si>
    <t>陈兴涛</t>
  </si>
  <si>
    <t>127242</t>
  </si>
  <si>
    <t>张瑞洁</t>
  </si>
  <si>
    <t>143603</t>
  </si>
  <si>
    <t>王安冉</t>
  </si>
  <si>
    <t>142853</t>
  </si>
  <si>
    <t>刘佳诚</t>
  </si>
  <si>
    <t>141127</t>
  </si>
  <si>
    <t>姜梦琴</t>
  </si>
  <si>
    <t>129419</t>
  </si>
  <si>
    <t>储宝山</t>
  </si>
  <si>
    <t>135508</t>
  </si>
  <si>
    <t>彭佳平</t>
  </si>
  <si>
    <t>129738</t>
  </si>
  <si>
    <t>李娜娜</t>
  </si>
  <si>
    <t>151824</t>
  </si>
  <si>
    <t>123403</t>
  </si>
  <si>
    <t>蒋映然</t>
  </si>
  <si>
    <t>131589</t>
  </si>
  <si>
    <t>丁昕</t>
  </si>
  <si>
    <t>145963</t>
  </si>
  <si>
    <t>杜泽翔</t>
  </si>
  <si>
    <t>135728</t>
  </si>
  <si>
    <t>王莹</t>
  </si>
  <si>
    <t>152024</t>
  </si>
  <si>
    <t>127898</t>
  </si>
  <si>
    <t>张星怡</t>
  </si>
  <si>
    <t>144808</t>
  </si>
  <si>
    <t>刘双双</t>
  </si>
  <si>
    <t>126572</t>
  </si>
  <si>
    <t>陶涛</t>
  </si>
  <si>
    <t>143292</t>
  </si>
  <si>
    <t>李海珠</t>
  </si>
  <si>
    <t>148428</t>
  </si>
  <si>
    <t>严梦雅</t>
  </si>
  <si>
    <t>127085</t>
  </si>
  <si>
    <t>郑婷婷</t>
  </si>
  <si>
    <t>135427</t>
  </si>
  <si>
    <t>刘心如</t>
  </si>
  <si>
    <t>125278</t>
  </si>
  <si>
    <t>丰玉蕾</t>
  </si>
  <si>
    <t>132406</t>
  </si>
  <si>
    <t>龙学兵</t>
  </si>
  <si>
    <t>123586</t>
  </si>
  <si>
    <t>邓宇</t>
  </si>
  <si>
    <t>137647</t>
  </si>
  <si>
    <t>王志诚</t>
  </si>
  <si>
    <t>145305</t>
  </si>
  <si>
    <t>杨健美</t>
  </si>
  <si>
    <t>146755</t>
  </si>
  <si>
    <t>于雨鑫</t>
  </si>
  <si>
    <t>147054</t>
  </si>
  <si>
    <t>叶雨新</t>
  </si>
  <si>
    <t>145853</t>
  </si>
  <si>
    <t>周秋晴</t>
  </si>
  <si>
    <t>148814</t>
  </si>
  <si>
    <t>夏真芯</t>
  </si>
  <si>
    <t>125089</t>
  </si>
  <si>
    <t>张传燕</t>
  </si>
  <si>
    <t>146269</t>
  </si>
  <si>
    <t>马月萍</t>
  </si>
  <si>
    <t>137674</t>
  </si>
  <si>
    <t>黄康乐</t>
  </si>
  <si>
    <t>149243</t>
  </si>
  <si>
    <t>段海燕</t>
  </si>
  <si>
    <t>152398</t>
  </si>
  <si>
    <t>李俊伟</t>
  </si>
  <si>
    <t>123062</t>
  </si>
  <si>
    <t>盛计划</t>
  </si>
  <si>
    <t>124436</t>
  </si>
  <si>
    <t>张浩</t>
  </si>
  <si>
    <t>122843</t>
  </si>
  <si>
    <t>丁玉芬</t>
  </si>
  <si>
    <t>135787</t>
  </si>
  <si>
    <t>谷和军</t>
  </si>
  <si>
    <t>134256</t>
  </si>
  <si>
    <t>135865</t>
  </si>
  <si>
    <t>李志杰</t>
  </si>
  <si>
    <t>125774</t>
  </si>
  <si>
    <t>贺层层</t>
  </si>
  <si>
    <t>127750</t>
  </si>
  <si>
    <t>王艺晓</t>
  </si>
  <si>
    <t>151372</t>
  </si>
  <si>
    <t>谢浩然</t>
  </si>
  <si>
    <t>139034</t>
  </si>
  <si>
    <t>徐嘉钰</t>
  </si>
  <si>
    <t>135014</t>
  </si>
  <si>
    <t>计恩婷</t>
  </si>
  <si>
    <t>130702</t>
  </si>
  <si>
    <t>孙娜</t>
  </si>
  <si>
    <t>130777</t>
  </si>
  <si>
    <t>单维权</t>
  </si>
  <si>
    <t>141082</t>
  </si>
  <si>
    <t>孙海祯</t>
  </si>
  <si>
    <t>152349</t>
  </si>
  <si>
    <t>张丽云</t>
  </si>
  <si>
    <t>146898</t>
  </si>
  <si>
    <t>张雅洁</t>
  </si>
  <si>
    <t>128513</t>
  </si>
  <si>
    <t>145328</t>
  </si>
  <si>
    <t>胡昌伟</t>
  </si>
  <si>
    <t>132377</t>
  </si>
  <si>
    <t>许晶晶</t>
  </si>
  <si>
    <t>149002</t>
  </si>
  <si>
    <t>胡诗媛</t>
  </si>
  <si>
    <t>124024</t>
  </si>
  <si>
    <t>刘雨凡</t>
  </si>
  <si>
    <t>129846</t>
  </si>
  <si>
    <t>李梓俊</t>
  </si>
  <si>
    <t>123291</t>
  </si>
  <si>
    <t>戴叶影</t>
  </si>
  <si>
    <t>133816</t>
  </si>
  <si>
    <t>徐珍珍</t>
  </si>
  <si>
    <t>150284</t>
  </si>
  <si>
    <t>王鼎裕</t>
  </si>
  <si>
    <t>144266</t>
  </si>
  <si>
    <t>刘奇</t>
  </si>
  <si>
    <t>133117</t>
  </si>
  <si>
    <t>杨睿琦</t>
  </si>
  <si>
    <t>152688</t>
  </si>
  <si>
    <t>王钧耀</t>
  </si>
  <si>
    <t>126686</t>
  </si>
  <si>
    <t>舒广辉</t>
  </si>
  <si>
    <t>123190</t>
  </si>
  <si>
    <t>刘磊</t>
  </si>
  <si>
    <t>125377</t>
  </si>
  <si>
    <t>石小薇</t>
  </si>
  <si>
    <t>146557</t>
  </si>
  <si>
    <t>陈月荣</t>
  </si>
  <si>
    <t>139437</t>
  </si>
  <si>
    <t>阮雯馨</t>
  </si>
  <si>
    <t>138603</t>
  </si>
  <si>
    <t>丁格格</t>
  </si>
  <si>
    <t>145389</t>
  </si>
  <si>
    <t>郑玉如</t>
  </si>
  <si>
    <t>152052</t>
  </si>
  <si>
    <t>黄家欣</t>
  </si>
  <si>
    <t>127472</t>
  </si>
  <si>
    <t>徐先锋</t>
  </si>
  <si>
    <t>149155</t>
  </si>
  <si>
    <t>卢梦园</t>
  </si>
  <si>
    <t>138096</t>
  </si>
  <si>
    <t>林锋</t>
  </si>
  <si>
    <t>141948</t>
  </si>
  <si>
    <t>贾露洋</t>
  </si>
  <si>
    <t>123495</t>
  </si>
  <si>
    <t>况梦丽</t>
  </si>
  <si>
    <t>131355</t>
  </si>
  <si>
    <t>吴梦茹</t>
  </si>
  <si>
    <t>126616</t>
  </si>
  <si>
    <t>余奕</t>
  </si>
  <si>
    <t>128192</t>
  </si>
  <si>
    <t>吴高妍</t>
  </si>
  <si>
    <t>123391</t>
  </si>
  <si>
    <t>沙莎</t>
  </si>
  <si>
    <t>123191</t>
  </si>
  <si>
    <t>尚心蕊</t>
  </si>
  <si>
    <t>124537</t>
  </si>
  <si>
    <t>查仪</t>
  </si>
  <si>
    <t>124461</t>
  </si>
  <si>
    <t>寇凤艳</t>
  </si>
  <si>
    <t>122407</t>
  </si>
  <si>
    <t>吴阶兴</t>
  </si>
  <si>
    <t>149384</t>
  </si>
  <si>
    <t>刘关美玲</t>
  </si>
  <si>
    <t>131822</t>
  </si>
  <si>
    <t>万孝露</t>
  </si>
  <si>
    <t>149812</t>
  </si>
  <si>
    <t>李广元</t>
  </si>
  <si>
    <t>135946</t>
  </si>
  <si>
    <t>石秀斌</t>
  </si>
  <si>
    <t>134923</t>
  </si>
  <si>
    <t>徐品君</t>
  </si>
  <si>
    <t>127618</t>
  </si>
  <si>
    <t>李孝梅</t>
  </si>
  <si>
    <t>126742</t>
  </si>
  <si>
    <t>徐梦丹</t>
  </si>
  <si>
    <t>122907</t>
  </si>
  <si>
    <t>张帅</t>
  </si>
  <si>
    <t>126778</t>
  </si>
  <si>
    <t>倪涛</t>
  </si>
  <si>
    <t>134530</t>
  </si>
  <si>
    <t>吴怡平</t>
  </si>
  <si>
    <t>143162</t>
  </si>
  <si>
    <t>徐豪</t>
  </si>
  <si>
    <t>123937</t>
  </si>
  <si>
    <t>张立伟</t>
  </si>
  <si>
    <t>147143</t>
  </si>
  <si>
    <t>嵇福涛</t>
  </si>
  <si>
    <t>144098</t>
  </si>
  <si>
    <t>152044</t>
  </si>
  <si>
    <t>韦静怡</t>
  </si>
  <si>
    <t>131132</t>
  </si>
  <si>
    <t>丁王倩</t>
  </si>
  <si>
    <t>135923</t>
  </si>
  <si>
    <t>疏婷婷</t>
  </si>
  <si>
    <t>126416</t>
  </si>
  <si>
    <t>王凯</t>
  </si>
  <si>
    <t>139455</t>
  </si>
  <si>
    <t>张然</t>
  </si>
  <si>
    <t>126026</t>
  </si>
  <si>
    <t>王榆榆</t>
  </si>
  <si>
    <t>148796</t>
  </si>
  <si>
    <t>李志豪</t>
  </si>
  <si>
    <t>138121</t>
  </si>
  <si>
    <t>潘云飞</t>
  </si>
  <si>
    <t>147981</t>
  </si>
  <si>
    <t>吴玉洁</t>
  </si>
  <si>
    <t>132058</t>
  </si>
  <si>
    <t>廖基才</t>
  </si>
  <si>
    <t>133961</t>
  </si>
  <si>
    <t>王云云</t>
  </si>
  <si>
    <t>144694</t>
  </si>
  <si>
    <t>邱寒</t>
  </si>
  <si>
    <t>150141</t>
  </si>
  <si>
    <t>宫建华</t>
  </si>
  <si>
    <t>127620</t>
  </si>
  <si>
    <t>程鑫宇</t>
  </si>
  <si>
    <t>146510</t>
  </si>
  <si>
    <t>鲁义翠</t>
  </si>
  <si>
    <t>安徽职业技术学院</t>
  </si>
  <si>
    <t>122393</t>
  </si>
  <si>
    <t>姚丹</t>
  </si>
  <si>
    <t>124216</t>
  </si>
  <si>
    <t>马依雯</t>
  </si>
  <si>
    <t>146728</t>
  </si>
  <si>
    <t>杨韩瑞</t>
  </si>
  <si>
    <t>125813</t>
  </si>
  <si>
    <t>陈新</t>
  </si>
  <si>
    <t>145030</t>
  </si>
  <si>
    <t>范翔</t>
  </si>
  <si>
    <t>122356</t>
  </si>
  <si>
    <t>宣晨</t>
  </si>
  <si>
    <t>128185</t>
  </si>
  <si>
    <t>张心宇</t>
  </si>
  <si>
    <t>147007</t>
  </si>
  <si>
    <t>胡林典</t>
  </si>
  <si>
    <t>142519</t>
  </si>
  <si>
    <t>唐轶聪</t>
  </si>
  <si>
    <t>145852</t>
  </si>
  <si>
    <t>纵馨</t>
  </si>
  <si>
    <t>148456</t>
  </si>
  <si>
    <t>段金路</t>
  </si>
  <si>
    <t>123603</t>
  </si>
  <si>
    <t>张子洁</t>
  </si>
  <si>
    <t>123275</t>
  </si>
  <si>
    <t>范羽杰</t>
  </si>
  <si>
    <t>123617</t>
  </si>
  <si>
    <t>王海超</t>
  </si>
  <si>
    <t>137556</t>
  </si>
  <si>
    <t>缪然</t>
  </si>
  <si>
    <t>136445</t>
  </si>
  <si>
    <t>高凡</t>
  </si>
  <si>
    <t>143542</t>
  </si>
  <si>
    <t>卫平静</t>
  </si>
  <si>
    <t>140768</t>
  </si>
  <si>
    <t>武佳嘉</t>
  </si>
  <si>
    <t>137561</t>
  </si>
  <si>
    <t>李克玟</t>
  </si>
  <si>
    <t>142634</t>
  </si>
  <si>
    <t>汤朝翔</t>
  </si>
  <si>
    <t>126725</t>
  </si>
  <si>
    <t>唐雨婷</t>
  </si>
  <si>
    <t>129391</t>
  </si>
  <si>
    <t>张文健</t>
  </si>
  <si>
    <t>138457</t>
  </si>
  <si>
    <t>李宇琦</t>
  </si>
  <si>
    <t>147144</t>
  </si>
  <si>
    <t>刘梦婷</t>
  </si>
  <si>
    <t>126324</t>
  </si>
  <si>
    <t>徐端阳</t>
  </si>
  <si>
    <t>129798</t>
  </si>
  <si>
    <t>肖弘阳</t>
  </si>
  <si>
    <t>128286</t>
  </si>
  <si>
    <t>邹双义</t>
  </si>
  <si>
    <t>138725</t>
  </si>
  <si>
    <t>侯雯静</t>
  </si>
  <si>
    <t>136649</t>
  </si>
  <si>
    <t>刘翔</t>
  </si>
  <si>
    <t>126114</t>
  </si>
  <si>
    <t>朱思雨</t>
  </si>
  <si>
    <t>141164</t>
  </si>
  <si>
    <t>梅佳宝</t>
  </si>
  <si>
    <t>148714</t>
  </si>
  <si>
    <t>孙露茜</t>
  </si>
  <si>
    <t>137394</t>
  </si>
  <si>
    <t>李奕姝</t>
  </si>
  <si>
    <t>151147</t>
  </si>
  <si>
    <t>李琴</t>
  </si>
  <si>
    <t>138951</t>
  </si>
  <si>
    <t>任宜家</t>
  </si>
  <si>
    <t>127755</t>
  </si>
  <si>
    <t>尹梦婷</t>
  </si>
  <si>
    <t>145132</t>
  </si>
  <si>
    <t>杜秋雨</t>
  </si>
  <si>
    <t>137216</t>
  </si>
  <si>
    <t>胡强钢</t>
  </si>
  <si>
    <t>136010</t>
  </si>
  <si>
    <t>林航天</t>
  </si>
  <si>
    <t>150159</t>
  </si>
  <si>
    <t>朱阳阳</t>
  </si>
  <si>
    <t>125712</t>
  </si>
  <si>
    <t>邢武洋</t>
  </si>
  <si>
    <t>143011</t>
  </si>
  <si>
    <t>胡恺鹏</t>
  </si>
  <si>
    <t>148031</t>
  </si>
  <si>
    <t>姚志城</t>
  </si>
  <si>
    <t>148566</t>
  </si>
  <si>
    <t>盛明宇</t>
  </si>
  <si>
    <t>134936</t>
  </si>
  <si>
    <t>朱涛</t>
  </si>
  <si>
    <t>134554</t>
  </si>
  <si>
    <t>沈岩</t>
  </si>
  <si>
    <t>130915</t>
  </si>
  <si>
    <t>刘越</t>
  </si>
  <si>
    <t>122663</t>
  </si>
  <si>
    <t>张阳</t>
  </si>
  <si>
    <t>145454</t>
  </si>
  <si>
    <t>黄丽芳</t>
  </si>
  <si>
    <t>133883</t>
  </si>
  <si>
    <t>陆梓璇</t>
  </si>
  <si>
    <t>128630</t>
  </si>
  <si>
    <t>刘紫璇</t>
  </si>
  <si>
    <t>142973</t>
  </si>
  <si>
    <t>李玉婷</t>
  </si>
  <si>
    <t>145885</t>
  </si>
  <si>
    <t>段敏</t>
  </si>
  <si>
    <t>128805</t>
  </si>
  <si>
    <t>郭雨涵</t>
  </si>
  <si>
    <t>126863</t>
  </si>
  <si>
    <t>赵东</t>
  </si>
  <si>
    <t>123630</t>
  </si>
  <si>
    <t>李亚迪</t>
  </si>
  <si>
    <t>122969</t>
  </si>
  <si>
    <t>汪浩</t>
  </si>
  <si>
    <t>132564</t>
  </si>
  <si>
    <t>武悦悦</t>
  </si>
  <si>
    <t>135297</t>
  </si>
  <si>
    <t>王梦晴</t>
  </si>
  <si>
    <t>142806</t>
  </si>
  <si>
    <t>李文龙</t>
  </si>
  <si>
    <t>130155</t>
  </si>
  <si>
    <t>张存</t>
  </si>
  <si>
    <t>144003</t>
  </si>
  <si>
    <t>陈静婷</t>
  </si>
  <si>
    <t>149701</t>
  </si>
  <si>
    <t>曹粲粲</t>
  </si>
  <si>
    <t>131940</t>
  </si>
  <si>
    <t>李志文</t>
  </si>
  <si>
    <t>139040</t>
  </si>
  <si>
    <t>丁佳杰</t>
  </si>
  <si>
    <t>135587</t>
  </si>
  <si>
    <t>于婉婷</t>
  </si>
  <si>
    <t>136961</t>
  </si>
  <si>
    <t>杨娜娜</t>
  </si>
  <si>
    <t>151931</t>
  </si>
  <si>
    <t>122313</t>
  </si>
  <si>
    <t>赵阳阳</t>
  </si>
  <si>
    <t>139795</t>
  </si>
  <si>
    <t>李国华</t>
  </si>
  <si>
    <t>145931</t>
  </si>
  <si>
    <t>张宏</t>
  </si>
  <si>
    <t>134977</t>
  </si>
  <si>
    <t>姚姚</t>
  </si>
  <si>
    <t>144876</t>
  </si>
  <si>
    <t>姜子凡</t>
  </si>
  <si>
    <t>123876</t>
  </si>
  <si>
    <t>邱永皖</t>
  </si>
  <si>
    <t>152071</t>
  </si>
  <si>
    <t>程雯丽</t>
  </si>
  <si>
    <t>148023</t>
  </si>
  <si>
    <t>赵卫虹</t>
  </si>
  <si>
    <t>134143</t>
  </si>
  <si>
    <t>余心怡</t>
  </si>
  <si>
    <t>134436</t>
  </si>
  <si>
    <t>姜鑫怡</t>
  </si>
  <si>
    <t>133278</t>
  </si>
  <si>
    <t>徐明月</t>
  </si>
  <si>
    <t>142410</t>
  </si>
  <si>
    <t>141998</t>
  </si>
  <si>
    <t>136461</t>
  </si>
  <si>
    <t>丁伯川</t>
  </si>
  <si>
    <t>144172</t>
  </si>
  <si>
    <t>张慧慧</t>
  </si>
  <si>
    <t>139221</t>
  </si>
  <si>
    <t>曹云杨</t>
  </si>
  <si>
    <t>130329</t>
  </si>
  <si>
    <t>黄敏</t>
  </si>
  <si>
    <t>130455</t>
  </si>
  <si>
    <t>乔天宇</t>
  </si>
  <si>
    <t>126322</t>
  </si>
  <si>
    <t>许艳妹</t>
  </si>
  <si>
    <t>141803</t>
  </si>
  <si>
    <t>黄华怿</t>
  </si>
  <si>
    <t>131463</t>
  </si>
  <si>
    <t>姚心童</t>
  </si>
  <si>
    <t>127423</t>
  </si>
  <si>
    <t>李鹏程</t>
  </si>
  <si>
    <t>122811</t>
  </si>
  <si>
    <t>张警龙</t>
  </si>
  <si>
    <t>130659</t>
  </si>
  <si>
    <t>郜梦柔</t>
  </si>
  <si>
    <t>149050</t>
  </si>
  <si>
    <t>龚心怡</t>
  </si>
  <si>
    <t>140457</t>
  </si>
  <si>
    <t>王光英</t>
  </si>
  <si>
    <t>143780</t>
  </si>
  <si>
    <t>章静</t>
  </si>
  <si>
    <t>141666</t>
  </si>
  <si>
    <t>黄涛</t>
  </si>
  <si>
    <t>151306</t>
  </si>
  <si>
    <t>万荣玲</t>
  </si>
  <si>
    <t>141742</t>
  </si>
  <si>
    <t>郑倩</t>
  </si>
  <si>
    <t>128736</t>
  </si>
  <si>
    <t>侯巧燕</t>
  </si>
  <si>
    <t>139014</t>
  </si>
  <si>
    <t>高运</t>
  </si>
  <si>
    <t>135340</t>
  </si>
  <si>
    <t>张佳一</t>
  </si>
  <si>
    <t>135801</t>
  </si>
  <si>
    <t>徐安静</t>
  </si>
  <si>
    <t>142021</t>
  </si>
  <si>
    <t>阮宇颖</t>
  </si>
  <si>
    <t>131107</t>
  </si>
  <si>
    <t>杨晓丽</t>
  </si>
  <si>
    <t>128602</t>
  </si>
  <si>
    <t>汪圣洁</t>
  </si>
  <si>
    <t>133857</t>
  </si>
  <si>
    <t>叶宇婷</t>
  </si>
  <si>
    <t>128506</t>
  </si>
  <si>
    <t>武康</t>
  </si>
  <si>
    <t>129007</t>
  </si>
  <si>
    <t>王光宇</t>
  </si>
  <si>
    <t>137661</t>
  </si>
  <si>
    <t>徐文婧</t>
  </si>
  <si>
    <t>150355</t>
  </si>
  <si>
    <t>俞俊杰</t>
  </si>
  <si>
    <t>134545</t>
  </si>
  <si>
    <t>薛春雨</t>
  </si>
  <si>
    <t>127121</t>
  </si>
  <si>
    <t>曹帅</t>
  </si>
  <si>
    <t>135765</t>
  </si>
  <si>
    <t>吴陈巧</t>
  </si>
  <si>
    <t>149905</t>
  </si>
  <si>
    <t>范梦婷</t>
  </si>
  <si>
    <t>124587</t>
  </si>
  <si>
    <t>徐曼</t>
  </si>
  <si>
    <t>130496</t>
  </si>
  <si>
    <t>刘世翔</t>
  </si>
  <si>
    <t>136266</t>
  </si>
  <si>
    <t>王雅茹</t>
  </si>
  <si>
    <t>142852</t>
  </si>
  <si>
    <t>孙天昊</t>
  </si>
  <si>
    <t>141892</t>
  </si>
  <si>
    <t>余江玲</t>
  </si>
  <si>
    <t>137120</t>
  </si>
  <si>
    <t>左淑娟</t>
  </si>
  <si>
    <t>132198</t>
  </si>
  <si>
    <t>134493</t>
  </si>
  <si>
    <t>邢雨</t>
  </si>
  <si>
    <t>128937</t>
  </si>
  <si>
    <t>王枫</t>
  </si>
  <si>
    <t>130322</t>
  </si>
  <si>
    <t>刘丽丽</t>
  </si>
  <si>
    <t>140390</t>
  </si>
  <si>
    <t>郑礼芯</t>
  </si>
  <si>
    <t>128441</t>
  </si>
  <si>
    <t>范浩然</t>
  </si>
  <si>
    <t>128279</t>
  </si>
  <si>
    <t>李欣雨</t>
  </si>
  <si>
    <t>145435</t>
  </si>
  <si>
    <t>耿一然</t>
  </si>
  <si>
    <t>124646</t>
  </si>
  <si>
    <t>潘有奇</t>
  </si>
  <si>
    <t>124982</t>
  </si>
  <si>
    <t>胡诚</t>
  </si>
  <si>
    <t>137408</t>
  </si>
  <si>
    <t>张楚楚</t>
  </si>
  <si>
    <t>136415</t>
  </si>
  <si>
    <t>吴绮</t>
  </si>
  <si>
    <t>141585</t>
  </si>
  <si>
    <t>葛双双</t>
  </si>
  <si>
    <t>124293</t>
  </si>
  <si>
    <t>邹杨</t>
  </si>
  <si>
    <t>131186</t>
  </si>
  <si>
    <t>王梦婷</t>
  </si>
  <si>
    <t>122806</t>
  </si>
  <si>
    <t>袁文杰</t>
  </si>
  <si>
    <t>126870</t>
  </si>
  <si>
    <t>柳旭</t>
  </si>
  <si>
    <t>138424</t>
  </si>
  <si>
    <t>汪程杰</t>
  </si>
  <si>
    <t>144669</t>
  </si>
  <si>
    <t>杨洋</t>
  </si>
  <si>
    <t>129429</t>
  </si>
  <si>
    <t>匡珊珊</t>
  </si>
  <si>
    <t>143293</t>
  </si>
  <si>
    <t>刘娅晴</t>
  </si>
  <si>
    <t>150120</t>
  </si>
  <si>
    <t>甄浩东</t>
  </si>
  <si>
    <t>137879</t>
  </si>
  <si>
    <t>王茜</t>
  </si>
  <si>
    <t>147740</t>
  </si>
  <si>
    <t>方紫茉</t>
  </si>
  <si>
    <t>142600</t>
  </si>
  <si>
    <t>戴晓枫</t>
  </si>
  <si>
    <t>141971</t>
  </si>
  <si>
    <t>程浩男</t>
  </si>
  <si>
    <t>143142</t>
  </si>
  <si>
    <t>王瑶</t>
  </si>
  <si>
    <t>130195</t>
  </si>
  <si>
    <t>程海洋</t>
  </si>
  <si>
    <t>147226</t>
  </si>
  <si>
    <t>张欣语</t>
  </si>
  <si>
    <t>125615</t>
  </si>
  <si>
    <t>蒋涛</t>
  </si>
  <si>
    <t>129237</t>
  </si>
  <si>
    <t>余朗</t>
  </si>
  <si>
    <t>125374</t>
  </si>
  <si>
    <t>鲍环</t>
  </si>
  <si>
    <t>139065</t>
  </si>
  <si>
    <t>曾紫叶</t>
  </si>
  <si>
    <t>127909</t>
  </si>
  <si>
    <t>周东辉</t>
  </si>
  <si>
    <t>122950</t>
  </si>
  <si>
    <t>石妮娜</t>
  </si>
  <si>
    <t>146464</t>
  </si>
  <si>
    <t>宋文瑾</t>
  </si>
  <si>
    <t>152422</t>
  </si>
  <si>
    <t>姚瑞瑞</t>
  </si>
  <si>
    <t>138201</t>
  </si>
  <si>
    <t>王子鸣</t>
  </si>
  <si>
    <t>122578</t>
  </si>
  <si>
    <t>徐正强</t>
  </si>
  <si>
    <t>141888</t>
  </si>
  <si>
    <t>袁洁若</t>
  </si>
  <si>
    <t>136047</t>
  </si>
  <si>
    <t>周星星</t>
  </si>
  <si>
    <t>134627</t>
  </si>
  <si>
    <t>汪宏宇</t>
  </si>
  <si>
    <t>123305</t>
  </si>
  <si>
    <t>夏苏峻</t>
  </si>
  <si>
    <t>141823</t>
  </si>
  <si>
    <t>赵白霜</t>
  </si>
  <si>
    <t>145437</t>
  </si>
  <si>
    <t>柳静思</t>
  </si>
  <si>
    <t>123759</t>
  </si>
  <si>
    <t>李倩</t>
  </si>
  <si>
    <t>139159</t>
  </si>
  <si>
    <t>王晨睿</t>
  </si>
  <si>
    <t>144193</t>
  </si>
  <si>
    <t>王煜</t>
  </si>
  <si>
    <t>122980</t>
  </si>
  <si>
    <t>程勋洋</t>
  </si>
  <si>
    <t>140321</t>
  </si>
  <si>
    <t>刘瑞美</t>
  </si>
  <si>
    <t>122395</t>
  </si>
  <si>
    <t>王艺</t>
  </si>
  <si>
    <t>134425</t>
  </si>
  <si>
    <t>陈文玲</t>
  </si>
  <si>
    <t>133288</t>
  </si>
  <si>
    <t>陈雨涵</t>
  </si>
  <si>
    <t>137471</t>
  </si>
  <si>
    <t>张少杰</t>
  </si>
  <si>
    <t>148430</t>
  </si>
  <si>
    <t>张嘉诚</t>
  </si>
  <si>
    <t>128485</t>
  </si>
  <si>
    <t>138740</t>
  </si>
  <si>
    <t>于鑫怡</t>
  </si>
  <si>
    <t>146381</t>
  </si>
  <si>
    <t>朱家啟</t>
  </si>
  <si>
    <t>127232</t>
  </si>
  <si>
    <t>陈佳琦</t>
  </si>
  <si>
    <t>131281</t>
  </si>
  <si>
    <t>张昊宇</t>
  </si>
  <si>
    <t>148026</t>
  </si>
  <si>
    <t xml:space="preserve">郭晶晶 </t>
  </si>
  <si>
    <t>141564</t>
  </si>
  <si>
    <t>李慧茹</t>
  </si>
  <si>
    <t>147408</t>
  </si>
  <si>
    <t>陆梦晴</t>
  </si>
  <si>
    <t>128474</t>
  </si>
  <si>
    <t>茆佳慧</t>
  </si>
  <si>
    <t>123104</t>
  </si>
  <si>
    <t>符杨林</t>
  </si>
  <si>
    <t>151367</t>
  </si>
  <si>
    <t>金宇玲</t>
  </si>
  <si>
    <t>122698</t>
  </si>
  <si>
    <t>陶志强</t>
  </si>
  <si>
    <t>149520</t>
  </si>
  <si>
    <t>鲍艳芝</t>
  </si>
  <si>
    <t>151746</t>
  </si>
  <si>
    <t>于宏宇</t>
  </si>
  <si>
    <t>144119</t>
  </si>
  <si>
    <t>汪俊龙</t>
  </si>
  <si>
    <t>133563</t>
  </si>
  <si>
    <t>穆黄萍</t>
  </si>
  <si>
    <t>144223</t>
  </si>
  <si>
    <t>胡天娇</t>
  </si>
  <si>
    <t>136325</t>
  </si>
  <si>
    <t>沈雨婷</t>
  </si>
  <si>
    <t>145786</t>
  </si>
  <si>
    <t>尹立强</t>
  </si>
  <si>
    <t>131189</t>
  </si>
  <si>
    <t>吴琪</t>
  </si>
  <si>
    <t>140382</t>
  </si>
  <si>
    <t>严钰璇</t>
  </si>
  <si>
    <t>129236</t>
  </si>
  <si>
    <t>谷喜乐</t>
  </si>
  <si>
    <t>130790</t>
  </si>
  <si>
    <t>范宣浩</t>
  </si>
  <si>
    <t>139647</t>
  </si>
  <si>
    <t>王紫春</t>
  </si>
  <si>
    <t>148989</t>
  </si>
  <si>
    <t>李騻</t>
  </si>
  <si>
    <t>143660</t>
  </si>
  <si>
    <t>洪立人</t>
  </si>
  <si>
    <t>150385</t>
  </si>
  <si>
    <t>李旭凤</t>
  </si>
  <si>
    <t>125122</t>
  </si>
  <si>
    <t>苏薇</t>
  </si>
  <si>
    <t>126649</t>
  </si>
  <si>
    <t>陈富庆</t>
  </si>
  <si>
    <t>138452</t>
  </si>
  <si>
    <t>杨雅如</t>
  </si>
  <si>
    <t>146110</t>
  </si>
  <si>
    <t>解皓玮</t>
  </si>
  <si>
    <t>151904</t>
  </si>
  <si>
    <t>唐倩</t>
  </si>
  <si>
    <t>130620</t>
  </si>
  <si>
    <t>盛小慧</t>
  </si>
  <si>
    <t>143508</t>
  </si>
  <si>
    <t>曾辉</t>
  </si>
  <si>
    <t>138033</t>
  </si>
  <si>
    <t>李晨曦</t>
  </si>
  <si>
    <t>146818</t>
  </si>
  <si>
    <t>周敏</t>
  </si>
  <si>
    <t>151911</t>
  </si>
  <si>
    <t>程昌胜</t>
  </si>
  <si>
    <t>131518</t>
  </si>
  <si>
    <t>林芝仪</t>
  </si>
  <si>
    <t>136674</t>
  </si>
  <si>
    <t>曹夏楠</t>
  </si>
  <si>
    <t>133275</t>
  </si>
  <si>
    <t>宋文棋</t>
  </si>
  <si>
    <t>133038</t>
  </si>
  <si>
    <t>宋寅泽</t>
  </si>
  <si>
    <t>127011</t>
  </si>
  <si>
    <t>徐经纬</t>
  </si>
  <si>
    <t>136434</t>
  </si>
  <si>
    <t>殷璨</t>
  </si>
  <si>
    <t>144834</t>
  </si>
  <si>
    <t>张家旺</t>
  </si>
  <si>
    <t>131226</t>
  </si>
  <si>
    <t>陈妮</t>
  </si>
  <si>
    <t>149031</t>
  </si>
  <si>
    <t>徐静冉</t>
  </si>
  <si>
    <t>134468</t>
  </si>
  <si>
    <t>王惠</t>
  </si>
  <si>
    <t>142854</t>
  </si>
  <si>
    <t>138392</t>
  </si>
  <si>
    <t>盛翠翠</t>
  </si>
  <si>
    <t>125737</t>
  </si>
  <si>
    <t>杨颖</t>
  </si>
  <si>
    <t>149852</t>
  </si>
  <si>
    <t>范傲霜</t>
  </si>
  <si>
    <t>146929</t>
  </si>
  <si>
    <t>项兴春</t>
  </si>
  <si>
    <t>151305</t>
  </si>
  <si>
    <t>孙璐</t>
  </si>
  <si>
    <t>148523</t>
  </si>
  <si>
    <t>余文静</t>
  </si>
  <si>
    <t>124865</t>
  </si>
  <si>
    <t>田浩</t>
  </si>
  <si>
    <t>134555</t>
  </si>
  <si>
    <t>卢一平</t>
  </si>
  <si>
    <t>145503</t>
  </si>
  <si>
    <t>刘梦月</t>
  </si>
  <si>
    <t>124936</t>
  </si>
  <si>
    <t>李嘉欣</t>
  </si>
  <si>
    <t>132907</t>
  </si>
  <si>
    <t>包云鹏</t>
  </si>
  <si>
    <t>145792</t>
  </si>
  <si>
    <t>苏吉源</t>
  </si>
  <si>
    <t>146210</t>
  </si>
  <si>
    <t>程喆</t>
  </si>
  <si>
    <t>135701</t>
  </si>
  <si>
    <t>许文权</t>
  </si>
  <si>
    <t>141415</t>
  </si>
  <si>
    <t>陈蕊</t>
  </si>
  <si>
    <t>133808</t>
  </si>
  <si>
    <t>蒋欣悦</t>
  </si>
  <si>
    <t>140236</t>
  </si>
  <si>
    <t>潘慧</t>
  </si>
  <si>
    <t>125788</t>
  </si>
  <si>
    <t>张子玉</t>
  </si>
  <si>
    <t>128803</t>
  </si>
  <si>
    <t>王硕霞</t>
  </si>
  <si>
    <t>150656</t>
  </si>
  <si>
    <t>蔡梦雅</t>
  </si>
  <si>
    <t>151256</t>
  </si>
  <si>
    <t>伍俊豪</t>
  </si>
  <si>
    <t>133481</t>
  </si>
  <si>
    <t>叶长贵</t>
  </si>
  <si>
    <t>132781</t>
  </si>
  <si>
    <t>李文露</t>
  </si>
  <si>
    <t>127366</t>
  </si>
  <si>
    <t>石鑫淼</t>
  </si>
  <si>
    <t>137570</t>
  </si>
  <si>
    <t>宫林瑞</t>
  </si>
  <si>
    <t>125052</t>
  </si>
  <si>
    <t>周欣慧</t>
  </si>
  <si>
    <t>150185</t>
  </si>
  <si>
    <t>姚云徽</t>
  </si>
  <si>
    <t>126723</t>
  </si>
  <si>
    <t>杨文杰</t>
  </si>
  <si>
    <t>147171</t>
  </si>
  <si>
    <t>汪好</t>
  </si>
  <si>
    <t>128716</t>
  </si>
  <si>
    <t>王艳</t>
  </si>
  <si>
    <t>122732</t>
  </si>
  <si>
    <t>汪子煜</t>
  </si>
  <si>
    <t>149913</t>
  </si>
  <si>
    <t>151972</t>
  </si>
  <si>
    <t>易曜</t>
  </si>
  <si>
    <t>144587</t>
  </si>
  <si>
    <t>李瑞瑞</t>
  </si>
  <si>
    <t>136843</t>
  </si>
  <si>
    <t>陈永伟</t>
  </si>
  <si>
    <t>143785</t>
  </si>
  <si>
    <t>周美娜</t>
  </si>
  <si>
    <t>150497</t>
  </si>
  <si>
    <t>梅雨慧</t>
  </si>
  <si>
    <t>142881</t>
  </si>
  <si>
    <t>李芳芮</t>
  </si>
  <si>
    <t>130991</t>
  </si>
  <si>
    <t>135117</t>
  </si>
  <si>
    <t>桂湘</t>
  </si>
  <si>
    <t>123571</t>
  </si>
  <si>
    <t>桂紫怡</t>
  </si>
  <si>
    <t>132049</t>
  </si>
  <si>
    <t>王晓雅</t>
  </si>
  <si>
    <t>139310</t>
  </si>
  <si>
    <t>常文龙</t>
  </si>
  <si>
    <t>127298</t>
  </si>
  <si>
    <t>李天赐</t>
  </si>
  <si>
    <t>144004</t>
  </si>
  <si>
    <t>张传银</t>
  </si>
  <si>
    <t>137696</t>
  </si>
  <si>
    <t>吴昊</t>
  </si>
  <si>
    <t>139584</t>
  </si>
  <si>
    <t>蒯亚辉</t>
  </si>
  <si>
    <t>128974</t>
  </si>
  <si>
    <t>余东旭</t>
  </si>
  <si>
    <t>128720</t>
  </si>
  <si>
    <t>李同顿</t>
  </si>
  <si>
    <t>151296</t>
  </si>
  <si>
    <t>徐子卿</t>
  </si>
  <si>
    <t>141769</t>
  </si>
  <si>
    <t>朱馨悦</t>
  </si>
  <si>
    <t>132410</t>
  </si>
  <si>
    <t>蒋海滨</t>
  </si>
  <si>
    <t>127015</t>
  </si>
  <si>
    <t>赵微</t>
  </si>
  <si>
    <t>143858</t>
  </si>
  <si>
    <t>李颜</t>
  </si>
  <si>
    <t>144409</t>
  </si>
  <si>
    <t>陆天乐</t>
  </si>
  <si>
    <t>133418</t>
  </si>
  <si>
    <t>陈仕霞</t>
  </si>
  <si>
    <t>137349</t>
  </si>
  <si>
    <t>郑宇婷</t>
  </si>
  <si>
    <t>139017</t>
  </si>
  <si>
    <t>周文俊</t>
  </si>
  <si>
    <t>148675</t>
  </si>
  <si>
    <t>季梦梦</t>
  </si>
  <si>
    <t>133758</t>
  </si>
  <si>
    <t>张晨晨</t>
  </si>
  <si>
    <t>133617</t>
  </si>
  <si>
    <t>夏爽</t>
  </si>
  <si>
    <t>134476</t>
  </si>
  <si>
    <t>136639</t>
  </si>
  <si>
    <t>陈文强</t>
  </si>
  <si>
    <t>131087</t>
  </si>
  <si>
    <t>洪姣姣</t>
  </si>
  <si>
    <t>130495</t>
  </si>
  <si>
    <t>魏显玉</t>
  </si>
  <si>
    <t>146840</t>
  </si>
  <si>
    <t>赵梦瑶</t>
  </si>
  <si>
    <t>131699</t>
  </si>
  <si>
    <t>146653</t>
  </si>
  <si>
    <t>王长杰</t>
  </si>
  <si>
    <t>132175</t>
  </si>
  <si>
    <t>纪灵钰</t>
  </si>
  <si>
    <t>142347</t>
  </si>
  <si>
    <t>张浩政</t>
  </si>
  <si>
    <t>137857</t>
  </si>
  <si>
    <t>赵敏杰</t>
  </si>
  <si>
    <t>145143</t>
  </si>
  <si>
    <t>149708</t>
  </si>
  <si>
    <t>129608</t>
  </si>
  <si>
    <t>潘镘郦</t>
  </si>
  <si>
    <t>136911</t>
  </si>
  <si>
    <t>孙荃骏</t>
  </si>
  <si>
    <t>137188</t>
  </si>
  <si>
    <t>刘鑫宇</t>
  </si>
  <si>
    <t>127839</t>
  </si>
  <si>
    <t>张宁</t>
  </si>
  <si>
    <t>140937</t>
  </si>
  <si>
    <t>徐谢</t>
  </si>
  <si>
    <t>138600</t>
  </si>
  <si>
    <t>方明龙</t>
  </si>
  <si>
    <t>127715</t>
  </si>
  <si>
    <t>陈婷婷</t>
  </si>
  <si>
    <t>129116</t>
  </si>
  <si>
    <t>刘含</t>
  </si>
  <si>
    <t>123128</t>
  </si>
  <si>
    <t>122983</t>
  </si>
  <si>
    <t>丁玉堂</t>
  </si>
  <si>
    <t>148367</t>
  </si>
  <si>
    <t>刘熙</t>
  </si>
  <si>
    <t>148354</t>
  </si>
  <si>
    <t>朱红艳</t>
  </si>
  <si>
    <t>131790</t>
  </si>
  <si>
    <t>沈彩侠</t>
  </si>
  <si>
    <t>144313</t>
  </si>
  <si>
    <t>罗宇欢</t>
  </si>
  <si>
    <t>133144</t>
  </si>
  <si>
    <t>151698</t>
  </si>
  <si>
    <t>邓婉婷</t>
  </si>
  <si>
    <t>143628</t>
  </si>
  <si>
    <t>路丽君</t>
  </si>
  <si>
    <t>139549</t>
  </si>
  <si>
    <t>管铭</t>
  </si>
  <si>
    <t>141638</t>
  </si>
  <si>
    <t>方果林</t>
  </si>
  <si>
    <t>137758</t>
  </si>
  <si>
    <t>邹嘉超</t>
  </si>
  <si>
    <t>142520</t>
  </si>
  <si>
    <t>王芯爱</t>
  </si>
  <si>
    <t>129678</t>
  </si>
  <si>
    <t>位静蕾</t>
  </si>
  <si>
    <t>128722</t>
  </si>
  <si>
    <t>汪奉天</t>
  </si>
  <si>
    <t>143701</t>
  </si>
  <si>
    <t>余冉冉</t>
  </si>
  <si>
    <t>126169</t>
  </si>
  <si>
    <t>刘浩天</t>
  </si>
  <si>
    <t>128183</t>
  </si>
  <si>
    <t>王德娟</t>
  </si>
  <si>
    <t>122895</t>
  </si>
  <si>
    <t>徐梦洁</t>
  </si>
  <si>
    <t>136664</t>
  </si>
  <si>
    <t>王正远</t>
  </si>
  <si>
    <t>124188</t>
  </si>
  <si>
    <t>152182</t>
  </si>
  <si>
    <t>陈珊珊</t>
  </si>
  <si>
    <t>149926</t>
  </si>
  <si>
    <t>杨紫</t>
  </si>
  <si>
    <t>125928</t>
  </si>
  <si>
    <t>陈宏斌</t>
  </si>
  <si>
    <t>143680</t>
  </si>
  <si>
    <t>张睿</t>
  </si>
  <si>
    <t>149432</t>
  </si>
  <si>
    <t>牛肖文</t>
  </si>
  <si>
    <t>129131</t>
  </si>
  <si>
    <t>朱如意</t>
  </si>
  <si>
    <t>129066</t>
  </si>
  <si>
    <t>曾佳琪</t>
  </si>
  <si>
    <t>125081</t>
  </si>
  <si>
    <t>马文杰</t>
  </si>
  <si>
    <t>125606</t>
  </si>
  <si>
    <t>杨薇薇</t>
  </si>
  <si>
    <t>134849</t>
  </si>
  <si>
    <t>单梦婷</t>
  </si>
  <si>
    <t>123203</t>
  </si>
  <si>
    <t>孔德艺</t>
  </si>
  <si>
    <t>131810</t>
  </si>
  <si>
    <t>王硕</t>
  </si>
  <si>
    <t>134861</t>
  </si>
  <si>
    <t>项彩英</t>
  </si>
  <si>
    <t>126022</t>
  </si>
  <si>
    <t>郝文慧</t>
  </si>
  <si>
    <t>137500</t>
  </si>
  <si>
    <t>裴雅婷</t>
  </si>
  <si>
    <t>125520</t>
  </si>
  <si>
    <t>宁瑜靖</t>
  </si>
  <si>
    <t>137948</t>
  </si>
  <si>
    <t>钱文慧</t>
  </si>
  <si>
    <t>152764</t>
  </si>
  <si>
    <t>罗睿</t>
  </si>
  <si>
    <t>146589</t>
  </si>
  <si>
    <t>148085</t>
  </si>
  <si>
    <t>马晓雪</t>
  </si>
  <si>
    <t>122411</t>
  </si>
  <si>
    <t>水利民</t>
  </si>
  <si>
    <t>137111</t>
  </si>
  <si>
    <t>胡思维</t>
  </si>
  <si>
    <t>127272</t>
  </si>
  <si>
    <t>黄雯婧</t>
  </si>
  <si>
    <t>150410</t>
  </si>
  <si>
    <t>132142</t>
  </si>
  <si>
    <t>孙芳</t>
  </si>
  <si>
    <t>126269</t>
  </si>
  <si>
    <t>148793</t>
  </si>
  <si>
    <t>兰晶晶</t>
  </si>
  <si>
    <t>138728</t>
  </si>
  <si>
    <t>方心雨</t>
  </si>
  <si>
    <t>141130</t>
  </si>
  <si>
    <t>章珈玮</t>
  </si>
  <si>
    <t>142917</t>
  </si>
  <si>
    <t>陈佑</t>
  </si>
  <si>
    <t>136442</t>
  </si>
  <si>
    <t>余艳丽</t>
  </si>
  <si>
    <t>143444</t>
  </si>
  <si>
    <t>李聪</t>
  </si>
  <si>
    <t>138068</t>
  </si>
  <si>
    <t>李昊宇</t>
  </si>
  <si>
    <t>126144</t>
  </si>
  <si>
    <t>王乐</t>
  </si>
  <si>
    <t>138110</t>
  </si>
  <si>
    <t>143205</t>
  </si>
  <si>
    <t>廖继园</t>
  </si>
  <si>
    <t>145917</t>
  </si>
  <si>
    <t>何子怡</t>
  </si>
  <si>
    <t>127972</t>
  </si>
  <si>
    <t>王天赐</t>
  </si>
  <si>
    <t>132216</t>
  </si>
  <si>
    <t>许可</t>
  </si>
  <si>
    <t>142858</t>
  </si>
  <si>
    <t>张乐怡</t>
  </si>
  <si>
    <t>129854</t>
  </si>
  <si>
    <t>刘松</t>
  </si>
  <si>
    <t>127693</t>
  </si>
  <si>
    <t>杨文瑞</t>
  </si>
  <si>
    <t>128299</t>
  </si>
  <si>
    <t>陈佳怡</t>
  </si>
  <si>
    <t>123918</t>
  </si>
  <si>
    <t>丁诗怡</t>
  </si>
  <si>
    <t>123140</t>
  </si>
  <si>
    <t>王若萱</t>
  </si>
  <si>
    <t>131704</t>
  </si>
  <si>
    <t>孔浩然</t>
  </si>
  <si>
    <t>128721</t>
  </si>
  <si>
    <t>余扬</t>
  </si>
  <si>
    <t>126615</t>
  </si>
  <si>
    <t>史如燕</t>
  </si>
  <si>
    <t>126207</t>
  </si>
  <si>
    <t>周京华</t>
  </si>
  <si>
    <t>145335</t>
  </si>
  <si>
    <t>张力行</t>
  </si>
  <si>
    <t>131445</t>
  </si>
  <si>
    <t>赵盈盈</t>
  </si>
  <si>
    <t>130434</t>
  </si>
  <si>
    <t>王蓉蓉</t>
  </si>
  <si>
    <t>132893</t>
  </si>
  <si>
    <t>王娜</t>
  </si>
  <si>
    <t>128111</t>
  </si>
  <si>
    <t>134139</t>
  </si>
  <si>
    <t>王梦雪</t>
  </si>
  <si>
    <t>149640</t>
  </si>
  <si>
    <t>杨光</t>
  </si>
  <si>
    <t>139867</t>
  </si>
  <si>
    <t>吴乐</t>
  </si>
  <si>
    <t>137983</t>
  </si>
  <si>
    <t>李佳峻</t>
  </si>
  <si>
    <t>122183</t>
  </si>
  <si>
    <t>杨程</t>
  </si>
  <si>
    <t>133314</t>
  </si>
  <si>
    <t>王天畅</t>
  </si>
  <si>
    <t>149311</t>
  </si>
  <si>
    <t>胡家琪</t>
  </si>
  <si>
    <t>125301</t>
  </si>
  <si>
    <t>夏雨洁</t>
  </si>
  <si>
    <t>129546</t>
  </si>
  <si>
    <t>123358</t>
  </si>
  <si>
    <t>145059</t>
  </si>
  <si>
    <t>程虹宇</t>
  </si>
  <si>
    <t>129810</t>
  </si>
  <si>
    <t>李婷婷</t>
  </si>
  <si>
    <t>124147</t>
  </si>
  <si>
    <t>徐研然</t>
  </si>
  <si>
    <t>140952</t>
  </si>
  <si>
    <t>周强</t>
  </si>
  <si>
    <t>152282</t>
  </si>
  <si>
    <t>冯士思</t>
  </si>
  <si>
    <t>122968</t>
  </si>
  <si>
    <t>陈露露</t>
  </si>
  <si>
    <t>148393</t>
  </si>
  <si>
    <t>伍世豪</t>
  </si>
  <si>
    <t>134586</t>
  </si>
  <si>
    <t>刘浩东</t>
  </si>
  <si>
    <t>129760</t>
  </si>
  <si>
    <t>姚新华</t>
  </si>
  <si>
    <t>135570</t>
  </si>
  <si>
    <t>代晨妍</t>
  </si>
  <si>
    <t>128879</t>
  </si>
  <si>
    <t>汪震霆</t>
  </si>
  <si>
    <t>139002</t>
  </si>
  <si>
    <t>张勇</t>
  </si>
  <si>
    <t>126259</t>
  </si>
  <si>
    <t>123557</t>
  </si>
  <si>
    <t>王丽婷</t>
  </si>
  <si>
    <t>132842</t>
  </si>
  <si>
    <t>141878</t>
  </si>
  <si>
    <t>朱涌泉</t>
  </si>
  <si>
    <t>134735</t>
  </si>
  <si>
    <t>李申秋阳</t>
  </si>
  <si>
    <t>140293</t>
  </si>
  <si>
    <t>王亚丽</t>
  </si>
  <si>
    <t>134494</t>
  </si>
  <si>
    <t>马珂</t>
  </si>
  <si>
    <t>125724</t>
  </si>
  <si>
    <t>144749</t>
  </si>
  <si>
    <t>骆智欣</t>
  </si>
  <si>
    <t>136659</t>
  </si>
  <si>
    <t>赵佳鑫</t>
  </si>
  <si>
    <t>146264</t>
  </si>
  <si>
    <t>程欣悦</t>
  </si>
  <si>
    <t>126395</t>
  </si>
  <si>
    <t>周梦雪</t>
  </si>
  <si>
    <t>131442</t>
  </si>
  <si>
    <t>关博士</t>
  </si>
  <si>
    <t>126761</t>
  </si>
  <si>
    <t>夏雨菲</t>
  </si>
  <si>
    <t>125608</t>
  </si>
  <si>
    <t>陶天虎</t>
  </si>
  <si>
    <t>125471</t>
  </si>
  <si>
    <t>章天天</t>
  </si>
  <si>
    <t>150502</t>
  </si>
  <si>
    <t>王康康</t>
  </si>
  <si>
    <t>133797</t>
  </si>
  <si>
    <t>杨心雨</t>
  </si>
  <si>
    <t>144159</t>
  </si>
  <si>
    <t>123267</t>
  </si>
  <si>
    <t>127273</t>
  </si>
  <si>
    <t>李德奇</t>
  </si>
  <si>
    <t>135055</t>
  </si>
  <si>
    <t>毛好</t>
  </si>
  <si>
    <t>125700</t>
  </si>
  <si>
    <t>孙俊浩</t>
  </si>
  <si>
    <t>126932</t>
  </si>
  <si>
    <t>129165</t>
  </si>
  <si>
    <t>143188</t>
  </si>
  <si>
    <t>丁晶</t>
  </si>
  <si>
    <t>135725</t>
  </si>
  <si>
    <t>尹晨昕</t>
  </si>
  <si>
    <t>141012</t>
  </si>
  <si>
    <t>陆本玉</t>
  </si>
  <si>
    <t>144317</t>
  </si>
  <si>
    <t>黄秀云</t>
  </si>
  <si>
    <t>122979</t>
  </si>
  <si>
    <t>皮雪晴</t>
  </si>
  <si>
    <t>146981</t>
  </si>
  <si>
    <t>张李智</t>
  </si>
  <si>
    <t>146869</t>
  </si>
  <si>
    <t>程郡鹏</t>
  </si>
  <si>
    <t>151843</t>
  </si>
  <si>
    <t>彭薇</t>
  </si>
  <si>
    <t>122450</t>
  </si>
  <si>
    <t>单雪珂</t>
  </si>
  <si>
    <t>143723</t>
  </si>
  <si>
    <t>陈雨哲</t>
  </si>
  <si>
    <t>149221</t>
  </si>
  <si>
    <t>张瑶</t>
  </si>
  <si>
    <t>139121</t>
  </si>
  <si>
    <t>祝玉奇</t>
  </si>
  <si>
    <t>129519</t>
  </si>
  <si>
    <t>鲁长婷</t>
  </si>
  <si>
    <t>137398</t>
  </si>
  <si>
    <t>程筱</t>
  </si>
  <si>
    <t>125899</t>
  </si>
  <si>
    <t>童友祥</t>
  </si>
  <si>
    <t>124535</t>
  </si>
  <si>
    <t>徐静</t>
  </si>
  <si>
    <t>147748</t>
  </si>
  <si>
    <t>魏文杰</t>
  </si>
  <si>
    <t>123544</t>
  </si>
  <si>
    <t>李子慧</t>
  </si>
  <si>
    <t>148039</t>
  </si>
  <si>
    <t>陆明宇</t>
  </si>
  <si>
    <t>125352</t>
  </si>
  <si>
    <t>陈凤</t>
  </si>
  <si>
    <t>132909</t>
  </si>
  <si>
    <t>方小春</t>
  </si>
  <si>
    <t>123634</t>
  </si>
  <si>
    <t>叶奕恒</t>
  </si>
  <si>
    <t>142157</t>
  </si>
  <si>
    <t>桂依晨</t>
  </si>
  <si>
    <t>141232</t>
  </si>
  <si>
    <t>赵凤</t>
  </si>
  <si>
    <t>136842</t>
  </si>
  <si>
    <t>钱雪如</t>
  </si>
  <si>
    <t>146744</t>
  </si>
  <si>
    <t>刘杰</t>
  </si>
  <si>
    <t>143521</t>
  </si>
  <si>
    <t>鲍国洋</t>
  </si>
  <si>
    <t>143700</t>
  </si>
  <si>
    <t>侯方江</t>
  </si>
  <si>
    <t>146005</t>
  </si>
  <si>
    <t>纪文仪</t>
  </si>
  <si>
    <t>142572</t>
  </si>
  <si>
    <t>田义富</t>
  </si>
  <si>
    <t>134717</t>
  </si>
  <si>
    <t>朱志贇</t>
  </si>
  <si>
    <t>144682</t>
  </si>
  <si>
    <t>吴慧茹</t>
  </si>
  <si>
    <t>128269</t>
  </si>
  <si>
    <t>余泽楷</t>
  </si>
  <si>
    <t>143909</t>
  </si>
  <si>
    <t>陈换换</t>
  </si>
  <si>
    <t>139267</t>
  </si>
  <si>
    <t>秦静然</t>
  </si>
  <si>
    <t>133449</t>
  </si>
  <si>
    <t>耿雅婷</t>
  </si>
  <si>
    <t>140326</t>
  </si>
  <si>
    <t>林海鹰</t>
  </si>
  <si>
    <t>138303</t>
  </si>
  <si>
    <t>王玄怡</t>
  </si>
  <si>
    <t>144488</t>
  </si>
  <si>
    <t>王聪聪</t>
  </si>
  <si>
    <t>135733</t>
  </si>
  <si>
    <t>赵正杨</t>
  </si>
  <si>
    <t>133452</t>
  </si>
  <si>
    <t>133582</t>
  </si>
  <si>
    <t>凌新建</t>
  </si>
  <si>
    <t>137999</t>
  </si>
  <si>
    <t>孙彦</t>
  </si>
  <si>
    <t>146991</t>
  </si>
  <si>
    <t>邓杰</t>
  </si>
  <si>
    <t>139900</t>
  </si>
  <si>
    <t>吴叶楠</t>
  </si>
  <si>
    <t>130141</t>
  </si>
  <si>
    <t>燕明星</t>
  </si>
  <si>
    <t>145952</t>
  </si>
  <si>
    <t>张耀杨</t>
  </si>
  <si>
    <t>144020</t>
  </si>
  <si>
    <t>郭婉钰</t>
  </si>
  <si>
    <t>144015</t>
  </si>
  <si>
    <t>郝云光</t>
  </si>
  <si>
    <t>134193</t>
  </si>
  <si>
    <t>侯昊彤</t>
  </si>
  <si>
    <t>132439</t>
  </si>
  <si>
    <t>汤星月</t>
  </si>
  <si>
    <t>128424</t>
  </si>
  <si>
    <t>梁文帛</t>
  </si>
  <si>
    <t>148623</t>
  </si>
  <si>
    <t>张琳周</t>
  </si>
  <si>
    <t>148066</t>
  </si>
  <si>
    <t>江玉</t>
  </si>
  <si>
    <t>124043</t>
  </si>
  <si>
    <t>张宁丰</t>
  </si>
  <si>
    <t>127075</t>
  </si>
  <si>
    <t>殷英</t>
  </si>
  <si>
    <t>144851</t>
  </si>
  <si>
    <t>费才雯</t>
  </si>
  <si>
    <t>149807</t>
  </si>
  <si>
    <t>杨文静</t>
  </si>
  <si>
    <t>151485</t>
  </si>
  <si>
    <t>柴梦伟</t>
  </si>
  <si>
    <t>147771</t>
  </si>
  <si>
    <t>张承颖</t>
  </si>
  <si>
    <t>147311</t>
  </si>
  <si>
    <t>李乐乐</t>
  </si>
  <si>
    <t>148333</t>
  </si>
  <si>
    <t>朱晶晶</t>
  </si>
  <si>
    <t>138294</t>
  </si>
  <si>
    <t>杨家俊</t>
  </si>
  <si>
    <t>144475</t>
  </si>
  <si>
    <t>蔡家青</t>
  </si>
  <si>
    <t>132610</t>
  </si>
  <si>
    <t>蔡雨彤</t>
  </si>
  <si>
    <t>124860</t>
  </si>
  <si>
    <t>138288</t>
  </si>
  <si>
    <t>邵张鑫雨</t>
  </si>
  <si>
    <t>131853</t>
  </si>
  <si>
    <t>徐小婷</t>
  </si>
  <si>
    <t>150839</t>
  </si>
  <si>
    <t>124972</t>
  </si>
  <si>
    <t>李紫琦</t>
  </si>
  <si>
    <t>125805</t>
  </si>
  <si>
    <t>崔昕旸</t>
  </si>
  <si>
    <t>130245</t>
  </si>
  <si>
    <t>沈思雨</t>
  </si>
  <si>
    <t>133025</t>
  </si>
  <si>
    <t>武子岩</t>
  </si>
  <si>
    <t>123122</t>
  </si>
  <si>
    <t>王瀚</t>
  </si>
  <si>
    <t>141557</t>
  </si>
  <si>
    <t>张睿琪</t>
  </si>
  <si>
    <t>124485</t>
  </si>
  <si>
    <t>侯谌</t>
  </si>
  <si>
    <t>134661</t>
  </si>
  <si>
    <t>王杰</t>
  </si>
  <si>
    <t>133172</t>
  </si>
  <si>
    <t>王杭</t>
  </si>
  <si>
    <t>126852</t>
  </si>
  <si>
    <t>李晓燕</t>
  </si>
  <si>
    <t>146326</t>
  </si>
  <si>
    <t>蒋薇</t>
  </si>
  <si>
    <t>134835</t>
  </si>
  <si>
    <t>董蒨茹</t>
  </si>
  <si>
    <t>140857</t>
  </si>
  <si>
    <t>徐林凡</t>
  </si>
  <si>
    <t>134223</t>
  </si>
  <si>
    <t>杜雨彤</t>
  </si>
  <si>
    <t>140300</t>
  </si>
  <si>
    <t>彭安平</t>
  </si>
  <si>
    <t>145723</t>
  </si>
  <si>
    <t>王欣</t>
  </si>
  <si>
    <t>133734</t>
  </si>
  <si>
    <t>徐敏</t>
  </si>
  <si>
    <t>130821</t>
  </si>
  <si>
    <t>徐丽红</t>
  </si>
  <si>
    <t>122636</t>
  </si>
  <si>
    <t>张皓翔</t>
  </si>
  <si>
    <t>129161</t>
  </si>
  <si>
    <t>兰丁丁</t>
  </si>
  <si>
    <t>140333</t>
  </si>
  <si>
    <t>胡汤婧</t>
  </si>
  <si>
    <t>137385</t>
  </si>
  <si>
    <t>李晓蕊</t>
  </si>
  <si>
    <t>125596</t>
  </si>
  <si>
    <t>王顺</t>
  </si>
  <si>
    <t>125601</t>
  </si>
  <si>
    <t>151927</t>
  </si>
  <si>
    <t>李天翼</t>
  </si>
  <si>
    <t>134664</t>
  </si>
  <si>
    <t>詹子昱</t>
  </si>
  <si>
    <t>140105</t>
  </si>
  <si>
    <t>王彩凤</t>
  </si>
  <si>
    <t>137669</t>
  </si>
  <si>
    <t>唐佳伟</t>
  </si>
  <si>
    <t>134904</t>
  </si>
  <si>
    <t>140376</t>
  </si>
  <si>
    <t>蔡心雨</t>
  </si>
  <si>
    <t>135381</t>
  </si>
  <si>
    <t>桂婷</t>
  </si>
  <si>
    <t>126338</t>
  </si>
  <si>
    <t>潘子函</t>
  </si>
  <si>
    <t>151363</t>
  </si>
  <si>
    <t>吕威</t>
  </si>
  <si>
    <t>151349</t>
  </si>
  <si>
    <t>单新宇</t>
  </si>
  <si>
    <t>138712</t>
  </si>
  <si>
    <t>吴晶晶</t>
  </si>
  <si>
    <t>124421</t>
  </si>
  <si>
    <t>张梦琳</t>
  </si>
  <si>
    <t>144170</t>
  </si>
  <si>
    <t>程志瑞</t>
  </si>
  <si>
    <t>132308</t>
  </si>
  <si>
    <t>朱效贤</t>
  </si>
  <si>
    <t>146184</t>
  </si>
  <si>
    <t>唐涛</t>
  </si>
  <si>
    <t>135004</t>
  </si>
  <si>
    <t>单珂璇</t>
  </si>
  <si>
    <t>123077</t>
  </si>
  <si>
    <t>尹凤晴</t>
  </si>
  <si>
    <t>147451</t>
  </si>
  <si>
    <t>王宇翔</t>
  </si>
  <si>
    <t>137796</t>
  </si>
  <si>
    <t>133295</t>
  </si>
  <si>
    <t xml:space="preserve">王存烩琪 </t>
  </si>
  <si>
    <t>148838</t>
  </si>
  <si>
    <t>倪静薇</t>
  </si>
  <si>
    <t>126328</t>
  </si>
  <si>
    <t>韩磬悦</t>
  </si>
  <si>
    <t>122372</t>
  </si>
  <si>
    <t>罗媛媛</t>
  </si>
  <si>
    <t>150724</t>
  </si>
  <si>
    <t>秦意</t>
  </si>
  <si>
    <t>125314</t>
  </si>
  <si>
    <t>冯雨蝶</t>
  </si>
  <si>
    <t>125553</t>
  </si>
  <si>
    <t>葛金鑫</t>
  </si>
  <si>
    <t>123577</t>
  </si>
  <si>
    <t>张雅琳</t>
  </si>
  <si>
    <t>137318</t>
  </si>
  <si>
    <t>徐彤彤</t>
  </si>
  <si>
    <t>124954</t>
  </si>
  <si>
    <t>司信翔</t>
  </si>
  <si>
    <t>132868</t>
  </si>
  <si>
    <t>李美韵</t>
  </si>
  <si>
    <t>134612</t>
  </si>
  <si>
    <t>张新悦</t>
  </si>
  <si>
    <t>137779</t>
  </si>
  <si>
    <t>杜丹</t>
  </si>
  <si>
    <t>127965</t>
  </si>
  <si>
    <t>刘新雨</t>
  </si>
  <si>
    <t>124283</t>
  </si>
  <si>
    <t>张秋月</t>
  </si>
  <si>
    <t>146171</t>
  </si>
  <si>
    <t>宋千惠</t>
  </si>
  <si>
    <t>122519</t>
  </si>
  <si>
    <t>冯小乐</t>
  </si>
  <si>
    <t>142094</t>
  </si>
  <si>
    <t>133698</t>
  </si>
  <si>
    <t>冯子芯</t>
  </si>
  <si>
    <t>124194</t>
  </si>
  <si>
    <t>吴欣雨</t>
  </si>
  <si>
    <t>149872</t>
  </si>
  <si>
    <t>徐燕</t>
  </si>
  <si>
    <t>135959</t>
  </si>
  <si>
    <t>125378</t>
  </si>
  <si>
    <t>季奕</t>
  </si>
  <si>
    <t>135112</t>
  </si>
  <si>
    <t>华衍民</t>
  </si>
  <si>
    <t>151832</t>
  </si>
  <si>
    <t>徐晨曦</t>
  </si>
  <si>
    <t>122654</t>
  </si>
  <si>
    <t>杜梦</t>
  </si>
  <si>
    <t>152294</t>
  </si>
  <si>
    <t>储婧</t>
  </si>
  <si>
    <t>134054</t>
  </si>
  <si>
    <t>张荣生</t>
  </si>
  <si>
    <t>131987</t>
  </si>
  <si>
    <t>杨文军</t>
  </si>
  <si>
    <t>123274</t>
  </si>
  <si>
    <t>熊新宇</t>
  </si>
  <si>
    <t>142532</t>
  </si>
  <si>
    <t>袁梦</t>
  </si>
  <si>
    <t>150829</t>
  </si>
  <si>
    <t>黄文卓</t>
  </si>
  <si>
    <t>132267</t>
  </si>
  <si>
    <t>杨升干</t>
  </si>
  <si>
    <t>124294</t>
  </si>
  <si>
    <t>房燕珍</t>
  </si>
  <si>
    <t>142071</t>
  </si>
  <si>
    <t>何文洁</t>
  </si>
  <si>
    <t>123620</t>
  </si>
  <si>
    <t>李佳伟</t>
  </si>
  <si>
    <t>122681</t>
  </si>
  <si>
    <t>吴莹琪</t>
  </si>
  <si>
    <t>129737</t>
  </si>
  <si>
    <t>122341</t>
  </si>
  <si>
    <t>杨木岗</t>
  </si>
  <si>
    <t>148060</t>
  </si>
  <si>
    <t>时蕾</t>
  </si>
  <si>
    <t>138429</t>
  </si>
  <si>
    <t>134751</t>
  </si>
  <si>
    <t>刘垚</t>
  </si>
  <si>
    <t>126887</t>
  </si>
  <si>
    <t>包晗</t>
  </si>
  <si>
    <t>146459</t>
  </si>
  <si>
    <t>王敏</t>
  </si>
  <si>
    <t>136716</t>
  </si>
  <si>
    <t>颜伊铃</t>
  </si>
  <si>
    <t>123508</t>
  </si>
  <si>
    <t>胡源媛</t>
  </si>
  <si>
    <t>130359</t>
  </si>
  <si>
    <t>150699</t>
  </si>
  <si>
    <t>127568</t>
  </si>
  <si>
    <t>荣震</t>
  </si>
  <si>
    <t>138266</t>
  </si>
  <si>
    <t>曹勤朋</t>
  </si>
  <si>
    <t>133118</t>
  </si>
  <si>
    <t>138399</t>
  </si>
  <si>
    <t>方杰</t>
  </si>
  <si>
    <t>124111</t>
  </si>
  <si>
    <t>汪嘉仪</t>
  </si>
  <si>
    <t>144237</t>
  </si>
  <si>
    <t>牛思琪</t>
  </si>
  <si>
    <t>132761</t>
  </si>
  <si>
    <t>147088</t>
  </si>
  <si>
    <t>张敬业</t>
  </si>
  <si>
    <t>137559</t>
  </si>
  <si>
    <t>邱蒙蒙</t>
  </si>
  <si>
    <t>144274</t>
  </si>
  <si>
    <t>任杨铭</t>
  </si>
  <si>
    <t>127605</t>
  </si>
  <si>
    <t>莫立慧</t>
  </si>
  <si>
    <t>122793</t>
  </si>
  <si>
    <t>齐炳辉</t>
  </si>
  <si>
    <t>135366</t>
  </si>
  <si>
    <t>古乐乐</t>
  </si>
  <si>
    <t>129703</t>
  </si>
  <si>
    <t>陈菲儿</t>
  </si>
  <si>
    <t>142267</t>
  </si>
  <si>
    <t>孙茄茄</t>
  </si>
  <si>
    <t>134093</t>
  </si>
  <si>
    <t>袁婧雯</t>
  </si>
  <si>
    <t>130276</t>
  </si>
  <si>
    <t>熊欣</t>
  </si>
  <si>
    <t>146848</t>
  </si>
  <si>
    <t>程婉茹</t>
  </si>
  <si>
    <t>139372</t>
  </si>
  <si>
    <t>125559</t>
  </si>
  <si>
    <t>135219</t>
  </si>
  <si>
    <t>魏守祥</t>
  </si>
  <si>
    <t>126841</t>
  </si>
  <si>
    <t>卢洁</t>
  </si>
  <si>
    <t>131308</t>
  </si>
  <si>
    <t>任兵倩</t>
  </si>
  <si>
    <t>135415</t>
  </si>
  <si>
    <t>赵甜甜</t>
  </si>
  <si>
    <t>123915</t>
  </si>
  <si>
    <t>刘雯静</t>
  </si>
  <si>
    <t>149048</t>
  </si>
  <si>
    <t>王舒畅</t>
  </si>
  <si>
    <t>131259</t>
  </si>
  <si>
    <t>汪文焯</t>
  </si>
  <si>
    <t>148920</t>
  </si>
  <si>
    <t>刘妍</t>
  </si>
  <si>
    <t>127330</t>
  </si>
  <si>
    <t>王新洁</t>
  </si>
  <si>
    <t>148436</t>
  </si>
  <si>
    <t>郭宇杭</t>
  </si>
  <si>
    <t>127846</t>
  </si>
  <si>
    <t>李国策</t>
  </si>
  <si>
    <t>143024</t>
  </si>
  <si>
    <t>梅俊杰</t>
  </si>
  <si>
    <t>144543</t>
  </si>
  <si>
    <t>王浩南</t>
  </si>
  <si>
    <t>128674</t>
  </si>
  <si>
    <t>李卓怿</t>
  </si>
  <si>
    <t>152141</t>
  </si>
  <si>
    <t>叶胜</t>
  </si>
  <si>
    <t>128801</t>
  </si>
  <si>
    <t>赵悦悦</t>
  </si>
  <si>
    <t>131205</t>
  </si>
  <si>
    <t>陈慧楠</t>
  </si>
  <si>
    <t>140422</t>
  </si>
  <si>
    <t>王玉杰</t>
  </si>
  <si>
    <t>125439</t>
  </si>
  <si>
    <t>马庆杰</t>
  </si>
  <si>
    <t>123333</t>
  </si>
  <si>
    <t>包源</t>
  </si>
  <si>
    <t>136470</t>
  </si>
  <si>
    <t>万林</t>
  </si>
  <si>
    <t>133505</t>
  </si>
  <si>
    <t>尤青青</t>
  </si>
  <si>
    <t>124686</t>
  </si>
  <si>
    <t>张刚</t>
  </si>
  <si>
    <t>122484</t>
  </si>
  <si>
    <t>胡方程</t>
  </si>
  <si>
    <t>143480</t>
  </si>
  <si>
    <t>吴海涛</t>
  </si>
  <si>
    <t>140968</t>
  </si>
  <si>
    <t>蒋聪</t>
  </si>
  <si>
    <t>145168</t>
  </si>
  <si>
    <t>陈孟宇</t>
  </si>
  <si>
    <t>145581</t>
  </si>
  <si>
    <t>周婷</t>
  </si>
  <si>
    <t>148384</t>
  </si>
  <si>
    <t>曹冰心</t>
  </si>
  <si>
    <t>124057</t>
  </si>
  <si>
    <t>邓秋悦</t>
  </si>
  <si>
    <t>134061</t>
  </si>
  <si>
    <t>曹世玥</t>
  </si>
  <si>
    <t>142203</t>
  </si>
  <si>
    <t>杨晴晴</t>
  </si>
  <si>
    <t>151249</t>
  </si>
  <si>
    <t>欧梦婷</t>
  </si>
  <si>
    <t>123949</t>
  </si>
  <si>
    <t>邓雨欣</t>
  </si>
  <si>
    <t>130191</t>
  </si>
  <si>
    <t>郭靖</t>
  </si>
  <si>
    <t>133616</t>
  </si>
  <si>
    <t>戚鑫康</t>
  </si>
  <si>
    <t>142943</t>
  </si>
  <si>
    <t>薛梦晴</t>
  </si>
  <si>
    <t>143777</t>
  </si>
  <si>
    <t>孟嘉蕊</t>
  </si>
  <si>
    <t>125711</t>
  </si>
  <si>
    <t>万明友</t>
  </si>
  <si>
    <t>127371</t>
  </si>
  <si>
    <t>操俊丽</t>
  </si>
  <si>
    <t>124556</t>
  </si>
  <si>
    <t>罗悦苗</t>
  </si>
  <si>
    <t>139703</t>
  </si>
  <si>
    <t>王丹</t>
  </si>
  <si>
    <t>140660</t>
  </si>
  <si>
    <t>杨汪祥</t>
  </si>
  <si>
    <t>141364</t>
  </si>
  <si>
    <t>王昕郅</t>
  </si>
  <si>
    <t>136656</t>
  </si>
  <si>
    <t>梁俊杰</t>
  </si>
  <si>
    <t>123991</t>
  </si>
  <si>
    <t>王义</t>
  </si>
  <si>
    <t>134803</t>
  </si>
  <si>
    <t>124623</t>
  </si>
  <si>
    <t>129877</t>
  </si>
  <si>
    <t>李甫东</t>
  </si>
  <si>
    <t>143907</t>
  </si>
  <si>
    <t>138788</t>
  </si>
  <si>
    <t>133193</t>
  </si>
  <si>
    <t>陈冉</t>
  </si>
  <si>
    <t>130696</t>
  </si>
  <si>
    <t>车婉新</t>
  </si>
  <si>
    <t>144869</t>
  </si>
  <si>
    <t>何雨卉</t>
  </si>
  <si>
    <t>147655</t>
  </si>
  <si>
    <t>许凯</t>
  </si>
  <si>
    <t>140890</t>
  </si>
  <si>
    <t>武双圆</t>
  </si>
  <si>
    <t>148279</t>
  </si>
  <si>
    <t>王嘉欣</t>
  </si>
  <si>
    <t>140948</t>
  </si>
  <si>
    <t>丁婉欣</t>
  </si>
  <si>
    <t>152420</t>
  </si>
  <si>
    <t>周孝成</t>
  </si>
  <si>
    <t>122504</t>
  </si>
  <si>
    <t>孙唯铨</t>
  </si>
  <si>
    <t>132495</t>
  </si>
  <si>
    <t>金兴</t>
  </si>
  <si>
    <t>129773</t>
  </si>
  <si>
    <t>王浩然</t>
  </si>
  <si>
    <t>138722</t>
  </si>
  <si>
    <t>蔡胜</t>
  </si>
  <si>
    <t>126805</t>
  </si>
  <si>
    <t>张文宁</t>
  </si>
  <si>
    <t>137272</t>
  </si>
  <si>
    <t>李佳乐</t>
  </si>
  <si>
    <t>140281</t>
  </si>
  <si>
    <t>赵宇震</t>
  </si>
  <si>
    <t>133769</t>
  </si>
  <si>
    <t>马丹</t>
  </si>
  <si>
    <t>132002</t>
  </si>
  <si>
    <t>刘永琪</t>
  </si>
  <si>
    <t>125632</t>
  </si>
  <si>
    <t>吕本涛</t>
  </si>
  <si>
    <t>131294</t>
  </si>
  <si>
    <t>张锦涛</t>
  </si>
  <si>
    <t>140323</t>
  </si>
  <si>
    <t>周家伟</t>
  </si>
  <si>
    <t>131516</t>
  </si>
  <si>
    <t>123572</t>
  </si>
  <si>
    <t>李硕文</t>
  </si>
  <si>
    <t>151449</t>
  </si>
  <si>
    <t>黄翔宇</t>
  </si>
  <si>
    <t>122777</t>
  </si>
  <si>
    <t>彭良</t>
  </si>
  <si>
    <t>124460</t>
  </si>
  <si>
    <t>曾艳</t>
  </si>
  <si>
    <t>142533</t>
  </si>
  <si>
    <t>刘洁</t>
  </si>
  <si>
    <t>145926</t>
  </si>
  <si>
    <t>张博涵</t>
  </si>
  <si>
    <t>129145</t>
  </si>
  <si>
    <t>刘梦雪</t>
  </si>
  <si>
    <t>137728</t>
  </si>
  <si>
    <t>郑文瑞</t>
  </si>
  <si>
    <t>142003</t>
  </si>
  <si>
    <t>宋博</t>
  </si>
  <si>
    <t>132249</t>
  </si>
  <si>
    <t>殷子航</t>
  </si>
  <si>
    <t>147207</t>
  </si>
  <si>
    <t>蒋雯琪</t>
  </si>
  <si>
    <t>133752</t>
  </si>
  <si>
    <t>吕年华</t>
  </si>
  <si>
    <t>126873</t>
  </si>
  <si>
    <t>陈鹏</t>
  </si>
  <si>
    <t>131092</t>
  </si>
  <si>
    <t>125027</t>
  </si>
  <si>
    <t>张梦婷</t>
  </si>
  <si>
    <t>122474</t>
  </si>
  <si>
    <t>于英新</t>
  </si>
  <si>
    <t>127037</t>
  </si>
  <si>
    <t>罗志颖</t>
  </si>
  <si>
    <t>143001</t>
  </si>
  <si>
    <t>张娅娣</t>
  </si>
  <si>
    <t>129844</t>
  </si>
  <si>
    <t>马言朋</t>
  </si>
  <si>
    <t>134219</t>
  </si>
  <si>
    <t>任齐</t>
  </si>
  <si>
    <t>124753</t>
  </si>
  <si>
    <t>张可心</t>
  </si>
  <si>
    <t>124454</t>
  </si>
  <si>
    <t>武丹</t>
  </si>
  <si>
    <t>131610</t>
  </si>
  <si>
    <t>沈露</t>
  </si>
  <si>
    <t>129922</t>
  </si>
  <si>
    <t>胡然</t>
  </si>
  <si>
    <t>136371</t>
  </si>
  <si>
    <t>张伟</t>
  </si>
  <si>
    <t>141805</t>
  </si>
  <si>
    <t>徐钰程</t>
  </si>
  <si>
    <t>140057</t>
  </si>
  <si>
    <t>董祝玉</t>
  </si>
  <si>
    <t>144024</t>
  </si>
  <si>
    <t>叶文宇</t>
  </si>
  <si>
    <t>137016</t>
  </si>
  <si>
    <t>高无敌</t>
  </si>
  <si>
    <t>137601</t>
  </si>
  <si>
    <t>仰宗伟</t>
  </si>
  <si>
    <t>126861</t>
  </si>
  <si>
    <t>石如帅</t>
  </si>
  <si>
    <t>122990</t>
  </si>
  <si>
    <t>149117</t>
  </si>
  <si>
    <t>张旭冉</t>
  </si>
  <si>
    <t>124612</t>
  </si>
  <si>
    <t>杨婉莹</t>
  </si>
  <si>
    <t>122282</t>
  </si>
  <si>
    <t>刘国浩</t>
  </si>
  <si>
    <t>126853</t>
  </si>
  <si>
    <t>张兴旺</t>
  </si>
  <si>
    <t>131247</t>
  </si>
  <si>
    <t>129557</t>
  </si>
  <si>
    <t>葛淑情</t>
  </si>
  <si>
    <t>136499</t>
  </si>
  <si>
    <t>赵聪</t>
  </si>
  <si>
    <t>144528</t>
  </si>
  <si>
    <t>陈婷</t>
  </si>
  <si>
    <t>130099</t>
  </si>
  <si>
    <t>何雯静</t>
  </si>
  <si>
    <t>122275</t>
  </si>
  <si>
    <t>凌娜</t>
  </si>
  <si>
    <t>137220</t>
  </si>
  <si>
    <t>马家辉</t>
  </si>
  <si>
    <t>127027</t>
  </si>
  <si>
    <t>郭佳</t>
  </si>
  <si>
    <t>151061</t>
  </si>
  <si>
    <t>李佳齐</t>
  </si>
  <si>
    <t>142354</t>
  </si>
  <si>
    <t>程丹丹</t>
  </si>
  <si>
    <t>133547</t>
  </si>
  <si>
    <t>吴丹云</t>
  </si>
  <si>
    <t>135447</t>
  </si>
  <si>
    <t>唐文文</t>
  </si>
  <si>
    <t>132626</t>
  </si>
  <si>
    <t>周婷婷</t>
  </si>
  <si>
    <t>124040</t>
  </si>
  <si>
    <t>卢宇杰</t>
  </si>
  <si>
    <t>141894</t>
  </si>
  <si>
    <t>黄蕾</t>
  </si>
  <si>
    <t>129848</t>
  </si>
  <si>
    <t>李喆</t>
  </si>
  <si>
    <t>133636</t>
  </si>
  <si>
    <t>137422</t>
  </si>
  <si>
    <t>栗俊杰</t>
  </si>
  <si>
    <t>128061</t>
  </si>
  <si>
    <t>曹稳康</t>
  </si>
  <si>
    <t>136346</t>
  </si>
  <si>
    <t>李舒冉</t>
  </si>
  <si>
    <t>123283</t>
  </si>
  <si>
    <t>徐语嫣</t>
  </si>
  <si>
    <t>144569</t>
  </si>
  <si>
    <t>陈奇</t>
  </si>
  <si>
    <t>146437</t>
  </si>
  <si>
    <t>汤恬愉</t>
  </si>
  <si>
    <t>132501</t>
  </si>
  <si>
    <t>魏安琳</t>
  </si>
  <si>
    <t>126073</t>
  </si>
  <si>
    <t>王欣怡</t>
  </si>
  <si>
    <t>131988</t>
  </si>
  <si>
    <t>汪佳妍</t>
  </si>
  <si>
    <t>126504</t>
  </si>
  <si>
    <t>王点</t>
  </si>
  <si>
    <t>143047</t>
  </si>
  <si>
    <t>崔雨丹</t>
  </si>
  <si>
    <t>152358</t>
  </si>
  <si>
    <t>何昕冉</t>
  </si>
  <si>
    <t>129383</t>
  </si>
  <si>
    <t>邓崇鑫</t>
  </si>
  <si>
    <t>127043</t>
  </si>
  <si>
    <t>范举</t>
  </si>
  <si>
    <t>147946</t>
  </si>
  <si>
    <t>尚敏</t>
  </si>
  <si>
    <t>148185</t>
  </si>
  <si>
    <t>李烁</t>
  </si>
  <si>
    <t>148064</t>
  </si>
  <si>
    <t>罗惠宇</t>
  </si>
  <si>
    <t>132741</t>
  </si>
  <si>
    <t>教传振</t>
  </si>
  <si>
    <t>143366</t>
  </si>
  <si>
    <t>徐付亮</t>
  </si>
  <si>
    <t>137190</t>
  </si>
  <si>
    <t>李绍东</t>
  </si>
  <si>
    <t>136946</t>
  </si>
  <si>
    <t>祝兰兰</t>
  </si>
  <si>
    <t>123777</t>
  </si>
  <si>
    <t>曹雨露</t>
  </si>
  <si>
    <t>130781</t>
  </si>
  <si>
    <t>刘雅雯</t>
  </si>
  <si>
    <t>126265</t>
  </si>
  <si>
    <t>郑智伟</t>
  </si>
  <si>
    <t>151179</t>
  </si>
  <si>
    <t>蔡卓妍</t>
  </si>
  <si>
    <t>137741</t>
  </si>
  <si>
    <t>申子妮</t>
  </si>
  <si>
    <t>129713</t>
  </si>
  <si>
    <t>汪佳佳</t>
  </si>
  <si>
    <t>142966</t>
  </si>
  <si>
    <t>李鑫</t>
  </si>
  <si>
    <t>125161</t>
  </si>
  <si>
    <t>李丹丹</t>
  </si>
  <si>
    <t>148157</t>
  </si>
  <si>
    <t>殷心然</t>
  </si>
  <si>
    <t>143623</t>
  </si>
  <si>
    <t>孔颖</t>
  </si>
  <si>
    <t>151723</t>
  </si>
  <si>
    <t>王礼悦</t>
  </si>
  <si>
    <t>127177</t>
  </si>
  <si>
    <t>方鑫蕊</t>
  </si>
  <si>
    <t>126053</t>
  </si>
  <si>
    <t>王子成</t>
  </si>
  <si>
    <t>124229</t>
  </si>
  <si>
    <t>侯娇娇</t>
  </si>
  <si>
    <t>135797</t>
  </si>
  <si>
    <t>杜然</t>
  </si>
  <si>
    <t>140909</t>
  </si>
  <si>
    <t>周菲菲</t>
  </si>
  <si>
    <t>128573</t>
  </si>
  <si>
    <t>刘建强</t>
  </si>
  <si>
    <t>150422</t>
  </si>
  <si>
    <t>黄新羽</t>
  </si>
  <si>
    <t>126860</t>
  </si>
  <si>
    <t>张瑞</t>
  </si>
  <si>
    <t>151137</t>
  </si>
  <si>
    <t xml:space="preserve">何静宜 </t>
  </si>
  <si>
    <t>124416</t>
  </si>
  <si>
    <t>蔚卓辰</t>
  </si>
  <si>
    <t>149179</t>
  </si>
  <si>
    <t>周梓豪</t>
  </si>
  <si>
    <t>139599</t>
  </si>
  <si>
    <t>邓星霜</t>
  </si>
  <si>
    <t>131817</t>
  </si>
  <si>
    <t>程孝琪</t>
  </si>
  <si>
    <t>148655</t>
  </si>
  <si>
    <t>胡雅莉</t>
  </si>
  <si>
    <t>142776</t>
  </si>
  <si>
    <t>张琪</t>
  </si>
  <si>
    <t>145974</t>
  </si>
  <si>
    <t>刘欢</t>
  </si>
  <si>
    <t>144381</t>
  </si>
  <si>
    <t>李嘉麒</t>
  </si>
  <si>
    <t>137651</t>
  </si>
  <si>
    <t>翟智敏</t>
  </si>
  <si>
    <t>131585</t>
  </si>
  <si>
    <t>邓鑫乐</t>
  </si>
  <si>
    <t>140427</t>
  </si>
  <si>
    <t>魏小雨</t>
  </si>
  <si>
    <t>122172</t>
  </si>
  <si>
    <t>叶程程</t>
  </si>
  <si>
    <t>149428</t>
  </si>
  <si>
    <t>周陵丰</t>
  </si>
  <si>
    <t>140194</t>
  </si>
  <si>
    <t>徐阳</t>
  </si>
  <si>
    <t>129548</t>
  </si>
  <si>
    <t>徐晨</t>
  </si>
  <si>
    <t>131963</t>
  </si>
  <si>
    <t>周娟</t>
  </si>
  <si>
    <t>152263</t>
  </si>
  <si>
    <t>宋柏伟</t>
  </si>
  <si>
    <t>124313</t>
  </si>
  <si>
    <t>吴俊昊</t>
  </si>
  <si>
    <t>136197</t>
  </si>
  <si>
    <t>王子耀</t>
  </si>
  <si>
    <t>151620</t>
  </si>
  <si>
    <t>张永恒</t>
  </si>
  <si>
    <t>145167</t>
  </si>
  <si>
    <t>132130</t>
  </si>
  <si>
    <t>贾成杰</t>
  </si>
  <si>
    <t>137945</t>
  </si>
  <si>
    <t>张璐</t>
  </si>
  <si>
    <t>123360</t>
  </si>
  <si>
    <t>陈光富</t>
  </si>
  <si>
    <t>144175</t>
  </si>
  <si>
    <t>张志熙</t>
  </si>
  <si>
    <t>124622</t>
  </si>
  <si>
    <t>董肖</t>
  </si>
  <si>
    <t>127202</t>
  </si>
  <si>
    <t>王健</t>
  </si>
  <si>
    <t>140073</t>
  </si>
  <si>
    <t>魏佳亮</t>
  </si>
  <si>
    <t>132730</t>
  </si>
  <si>
    <t>李琼玟</t>
  </si>
  <si>
    <t>149209</t>
  </si>
  <si>
    <t>胡光论</t>
  </si>
  <si>
    <t>125253</t>
  </si>
  <si>
    <t>谭杰</t>
  </si>
  <si>
    <t>126191</t>
  </si>
  <si>
    <t>李佳璐</t>
  </si>
  <si>
    <t>125461</t>
  </si>
  <si>
    <t>王超</t>
  </si>
  <si>
    <t>142774</t>
  </si>
  <si>
    <t>李国扬</t>
  </si>
  <si>
    <t>123770</t>
  </si>
  <si>
    <t>尚黄亦心</t>
  </si>
  <si>
    <t>132080</t>
  </si>
  <si>
    <t>程迎虎</t>
  </si>
  <si>
    <t>139022</t>
  </si>
  <si>
    <t>唐传洲</t>
  </si>
  <si>
    <t>125386</t>
  </si>
  <si>
    <t>苗淑贤</t>
  </si>
  <si>
    <t>125437</t>
  </si>
  <si>
    <t>张文鑫</t>
  </si>
  <si>
    <t>147019</t>
  </si>
  <si>
    <t>朱林</t>
  </si>
  <si>
    <t>122856</t>
  </si>
  <si>
    <t>马文媛</t>
  </si>
  <si>
    <t>138669</t>
  </si>
  <si>
    <t>娄淑洁</t>
  </si>
  <si>
    <t>129623</t>
  </si>
  <si>
    <t>张雅</t>
  </si>
  <si>
    <t>124070</t>
  </si>
  <si>
    <t>洪娅萱</t>
  </si>
  <si>
    <t>143174</t>
  </si>
  <si>
    <t>陈可</t>
  </si>
  <si>
    <t>123475</t>
  </si>
  <si>
    <t>冯雨婷</t>
  </si>
  <si>
    <t>137514</t>
  </si>
  <si>
    <t>134382</t>
  </si>
  <si>
    <t>张一鑫</t>
  </si>
  <si>
    <t>142431</t>
  </si>
  <si>
    <t>139341</t>
  </si>
  <si>
    <t>杨晓岩</t>
  </si>
  <si>
    <t>128351</t>
  </si>
  <si>
    <t>王雨晨</t>
  </si>
  <si>
    <t>140104</t>
  </si>
  <si>
    <t>王雅琪</t>
  </si>
  <si>
    <t>135046</t>
  </si>
  <si>
    <t>陈苗苗</t>
  </si>
  <si>
    <t>146077</t>
  </si>
  <si>
    <t>倪浩宸</t>
  </si>
  <si>
    <t>145542</t>
  </si>
  <si>
    <t>张裕</t>
  </si>
  <si>
    <t>145644</t>
  </si>
  <si>
    <t>孟慧真</t>
  </si>
  <si>
    <t>146109</t>
  </si>
  <si>
    <t>陈姚燕</t>
  </si>
  <si>
    <t>142843</t>
  </si>
  <si>
    <t>王庆祝</t>
  </si>
  <si>
    <t>127581</t>
  </si>
  <si>
    <t>孙雯妍</t>
  </si>
  <si>
    <t>130568</t>
  </si>
  <si>
    <t>杨乐</t>
  </si>
  <si>
    <t>144470</t>
  </si>
  <si>
    <t>史承惠</t>
  </si>
  <si>
    <t>137869</t>
  </si>
  <si>
    <t>赵文静</t>
  </si>
  <si>
    <t>131013</t>
  </si>
  <si>
    <t>张可</t>
  </si>
  <si>
    <t>140418</t>
  </si>
  <si>
    <t>佘文龙</t>
  </si>
  <si>
    <t>147160</t>
  </si>
  <si>
    <t>肖正东</t>
  </si>
  <si>
    <t>136168</t>
  </si>
  <si>
    <t>张苏慧</t>
  </si>
  <si>
    <t>140361</t>
  </si>
  <si>
    <t>陈楠</t>
  </si>
  <si>
    <t>150093</t>
  </si>
  <si>
    <t>胡萧</t>
  </si>
  <si>
    <t>140553</t>
  </si>
  <si>
    <t>武万荣</t>
  </si>
  <si>
    <t>134125</t>
  </si>
  <si>
    <t>吴萌萌</t>
  </si>
  <si>
    <t>126823</t>
  </si>
  <si>
    <t>李孙缘</t>
  </si>
  <si>
    <t>131046</t>
  </si>
  <si>
    <t>王威</t>
  </si>
  <si>
    <t>136938</t>
  </si>
  <si>
    <t>鲁素素</t>
  </si>
  <si>
    <t>123909</t>
  </si>
  <si>
    <t>孙婧一</t>
  </si>
  <si>
    <t>137848</t>
  </si>
  <si>
    <t>徐芮</t>
  </si>
  <si>
    <t>123026</t>
  </si>
  <si>
    <t>甘菊丽</t>
  </si>
  <si>
    <t>125180</t>
  </si>
  <si>
    <t>施兴圆</t>
  </si>
  <si>
    <t>126001</t>
  </si>
  <si>
    <t>124258</t>
  </si>
  <si>
    <t>131719</t>
  </si>
  <si>
    <t>况永真</t>
  </si>
  <si>
    <t>129487</t>
  </si>
  <si>
    <t>张雪儿</t>
  </si>
  <si>
    <t>128995</t>
  </si>
  <si>
    <t>钱倩</t>
  </si>
  <si>
    <t>131950</t>
  </si>
  <si>
    <t>刘声俊</t>
  </si>
  <si>
    <t>128875</t>
  </si>
  <si>
    <t>胡锟旋</t>
  </si>
  <si>
    <t>127819</t>
  </si>
  <si>
    <t>刘佳妮</t>
  </si>
  <si>
    <t>149871</t>
  </si>
  <si>
    <t>江林坤</t>
  </si>
  <si>
    <t>145045</t>
  </si>
  <si>
    <t>唐羽柔</t>
  </si>
  <si>
    <t>135438</t>
  </si>
  <si>
    <t>谢余婷</t>
  </si>
  <si>
    <t>130603</t>
  </si>
  <si>
    <t>孙浩楠</t>
  </si>
  <si>
    <t>124055</t>
  </si>
  <si>
    <t>王楠</t>
  </si>
  <si>
    <t>150292</t>
  </si>
  <si>
    <t>桂英佳</t>
  </si>
  <si>
    <t>148674</t>
  </si>
  <si>
    <t>高媛</t>
  </si>
  <si>
    <t>122859</t>
  </si>
  <si>
    <t>姚兰兰</t>
  </si>
  <si>
    <t>139977</t>
  </si>
  <si>
    <t>吴天浩</t>
  </si>
  <si>
    <t>130788</t>
  </si>
  <si>
    <t>张元坤</t>
  </si>
  <si>
    <t>147465</t>
  </si>
  <si>
    <t>汪苏慧</t>
  </si>
  <si>
    <t>143225</t>
  </si>
  <si>
    <t>许明伟</t>
  </si>
  <si>
    <t>123823</t>
  </si>
  <si>
    <t>张雨歆</t>
  </si>
  <si>
    <t>122940</t>
  </si>
  <si>
    <t>140517</t>
  </si>
  <si>
    <t>潘松</t>
  </si>
  <si>
    <t>125235</t>
  </si>
  <si>
    <t>张启哲</t>
  </si>
  <si>
    <t>130555</t>
  </si>
  <si>
    <t>张宸豫</t>
  </si>
  <si>
    <t>139805</t>
  </si>
  <si>
    <t>周燕</t>
  </si>
  <si>
    <t>135973</t>
  </si>
  <si>
    <t>王星玥</t>
  </si>
  <si>
    <t>125384</t>
  </si>
  <si>
    <t>曹嘉伟</t>
  </si>
  <si>
    <t>141962</t>
  </si>
  <si>
    <t>江曼</t>
  </si>
  <si>
    <t>126115</t>
  </si>
  <si>
    <t>丁传杰</t>
  </si>
  <si>
    <t>129711</t>
  </si>
  <si>
    <t>郭昌伟</t>
  </si>
  <si>
    <t>146679</t>
  </si>
  <si>
    <t>吴艳娇</t>
  </si>
  <si>
    <t>143461</t>
  </si>
  <si>
    <t>韦洪金</t>
  </si>
  <si>
    <t>133495</t>
  </si>
  <si>
    <t>高颖</t>
  </si>
  <si>
    <t>150001</t>
  </si>
  <si>
    <t>蒋文慧</t>
  </si>
  <si>
    <t>147586</t>
  </si>
  <si>
    <t>余永强</t>
  </si>
  <si>
    <t>140429</t>
  </si>
  <si>
    <t>王计清</t>
  </si>
  <si>
    <t>148957</t>
  </si>
  <si>
    <t>123817</t>
  </si>
  <si>
    <t>窦世丽</t>
  </si>
  <si>
    <t>132432</t>
  </si>
  <si>
    <t>李香凝</t>
  </si>
  <si>
    <t>142191</t>
  </si>
  <si>
    <t>132365</t>
  </si>
  <si>
    <t>田靖然</t>
  </si>
  <si>
    <t>131811</t>
  </si>
  <si>
    <t>王闻静</t>
  </si>
  <si>
    <t>142604</t>
  </si>
  <si>
    <t>李飞扬</t>
  </si>
  <si>
    <t>125084</t>
  </si>
  <si>
    <t>王鑫瑞</t>
  </si>
  <si>
    <t>136838</t>
  </si>
  <si>
    <t>宋盈盈</t>
  </si>
  <si>
    <t>152276</t>
  </si>
  <si>
    <t>高信诚</t>
  </si>
  <si>
    <t>149887</t>
  </si>
  <si>
    <t>128467</t>
  </si>
  <si>
    <t>徐可</t>
  </si>
  <si>
    <t>147573</t>
  </si>
  <si>
    <t>李子缘</t>
  </si>
  <si>
    <t>126751</t>
  </si>
  <si>
    <t>赵新齐</t>
  </si>
  <si>
    <t>143168</t>
  </si>
  <si>
    <t>许永康</t>
  </si>
  <si>
    <t>143759</t>
  </si>
  <si>
    <t>陆然</t>
  </si>
  <si>
    <t>137735</t>
  </si>
  <si>
    <t>方钰琴</t>
  </si>
  <si>
    <t>141669</t>
  </si>
  <si>
    <t>蒋子安</t>
  </si>
  <si>
    <t>129803</t>
  </si>
  <si>
    <t>金永波</t>
  </si>
  <si>
    <t>130775</t>
  </si>
  <si>
    <t>叶玉捷</t>
  </si>
  <si>
    <t>150032</t>
  </si>
  <si>
    <t>柏基炜</t>
  </si>
  <si>
    <t>126080</t>
  </si>
  <si>
    <t>骆萍</t>
  </si>
  <si>
    <t>135949</t>
  </si>
  <si>
    <t>苏浩然</t>
  </si>
  <si>
    <t>143294</t>
  </si>
  <si>
    <t>华仁飞</t>
  </si>
  <si>
    <t>141924</t>
  </si>
  <si>
    <t>岳璇</t>
  </si>
  <si>
    <t>146578</t>
  </si>
  <si>
    <t>王兆银</t>
  </si>
  <si>
    <t>138072</t>
  </si>
  <si>
    <t>张雅倩</t>
  </si>
  <si>
    <t>140810</t>
  </si>
  <si>
    <t>刘付坤</t>
  </si>
  <si>
    <t>147637</t>
  </si>
  <si>
    <t>刘伟</t>
  </si>
  <si>
    <t>124343</t>
  </si>
  <si>
    <t>张楠楠</t>
  </si>
  <si>
    <t>138051</t>
  </si>
  <si>
    <t>张雪寒</t>
  </si>
  <si>
    <t>137880</t>
  </si>
  <si>
    <t>舒李欣</t>
  </si>
  <si>
    <t>131291</t>
  </si>
  <si>
    <t>孙国凤</t>
  </si>
  <si>
    <t>150866</t>
  </si>
  <si>
    <t>陈文传</t>
  </si>
  <si>
    <t>133664</t>
  </si>
  <si>
    <t>130100</t>
  </si>
  <si>
    <t>郭蕊蕊</t>
  </si>
  <si>
    <t>127483</t>
  </si>
  <si>
    <t>杨久卿</t>
  </si>
  <si>
    <t>132605</t>
  </si>
  <si>
    <t>陈红</t>
  </si>
  <si>
    <t>143260</t>
  </si>
  <si>
    <t>方雨轩</t>
  </si>
  <si>
    <t>134800</t>
  </si>
  <si>
    <t>吕秋悦</t>
  </si>
  <si>
    <t>125576</t>
  </si>
  <si>
    <t>吕竹涵</t>
  </si>
  <si>
    <t>135249</t>
  </si>
  <si>
    <t>张智文</t>
  </si>
  <si>
    <t>125546</t>
  </si>
  <si>
    <t>王佳惠</t>
  </si>
  <si>
    <t>141746</t>
  </si>
  <si>
    <t>金泽丰</t>
  </si>
  <si>
    <t>126351</t>
  </si>
  <si>
    <t>樊诗航</t>
  </si>
  <si>
    <t>143178</t>
  </si>
  <si>
    <t>郭妮</t>
  </si>
  <si>
    <t>145422</t>
  </si>
  <si>
    <t>张琳琳</t>
  </si>
  <si>
    <t>129479</t>
  </si>
  <si>
    <t>李璐伟</t>
  </si>
  <si>
    <t>125591</t>
  </si>
  <si>
    <t>杨佳琳</t>
  </si>
  <si>
    <t>130435</t>
  </si>
  <si>
    <t>王富强</t>
  </si>
  <si>
    <t>133093</t>
  </si>
  <si>
    <t>赵庆樑</t>
  </si>
  <si>
    <t>130592</t>
  </si>
  <si>
    <t>黄灿</t>
  </si>
  <si>
    <t>125991</t>
  </si>
  <si>
    <t>刘惠敏</t>
  </si>
  <si>
    <t>130770</t>
  </si>
  <si>
    <t>李晓雨</t>
  </si>
  <si>
    <t>123406</t>
  </si>
  <si>
    <t>陈玲玲</t>
  </si>
  <si>
    <t>136407</t>
  </si>
  <si>
    <t>杨涛</t>
  </si>
  <si>
    <t>130895</t>
  </si>
  <si>
    <t>刘心悦</t>
  </si>
  <si>
    <t>127865</t>
  </si>
  <si>
    <t>李良伟</t>
  </si>
  <si>
    <t>136454</t>
  </si>
  <si>
    <t>金晓文</t>
  </si>
  <si>
    <t>148190</t>
  </si>
  <si>
    <t>俞林丰</t>
  </si>
  <si>
    <t>149254</t>
  </si>
  <si>
    <t>陈可为</t>
  </si>
  <si>
    <t>122537</t>
  </si>
  <si>
    <t>夏潘</t>
  </si>
  <si>
    <t>125047</t>
  </si>
  <si>
    <t>方雨</t>
  </si>
  <si>
    <t>123761</t>
  </si>
  <si>
    <t>张弯弯</t>
  </si>
  <si>
    <t>124350</t>
  </si>
  <si>
    <t>张恒瑞</t>
  </si>
  <si>
    <t>149051</t>
  </si>
  <si>
    <t>王宁</t>
  </si>
  <si>
    <t>123485</t>
  </si>
  <si>
    <t>137748</t>
  </si>
  <si>
    <t>席瑞</t>
  </si>
  <si>
    <t>151628</t>
  </si>
  <si>
    <t>郭若馨</t>
  </si>
  <si>
    <t>141565</t>
  </si>
  <si>
    <t>张玥</t>
  </si>
  <si>
    <t>125812</t>
  </si>
  <si>
    <t>张国庆</t>
  </si>
  <si>
    <t>148050</t>
  </si>
  <si>
    <t>何兆源</t>
  </si>
  <si>
    <t>134408</t>
  </si>
  <si>
    <t>陶晴雨</t>
  </si>
  <si>
    <t>147897</t>
  </si>
  <si>
    <t>陈小雪</t>
  </si>
  <si>
    <t>130445</t>
  </si>
  <si>
    <t>唐娅</t>
  </si>
  <si>
    <t>136051</t>
  </si>
  <si>
    <t>田雅</t>
  </si>
  <si>
    <t>122789</t>
  </si>
  <si>
    <t>范亚兰</t>
  </si>
  <si>
    <t>145253</t>
  </si>
  <si>
    <t>陈晓雅</t>
  </si>
  <si>
    <t>145793</t>
  </si>
  <si>
    <t>邵智俊</t>
  </si>
  <si>
    <t>142089</t>
  </si>
  <si>
    <t>缪炘彤</t>
  </si>
  <si>
    <t>131933</t>
  </si>
  <si>
    <t>姚子涵</t>
  </si>
  <si>
    <t>123718</t>
  </si>
  <si>
    <t>李子月</t>
  </si>
  <si>
    <t>126368</t>
  </si>
  <si>
    <t>李秀</t>
  </si>
  <si>
    <t>137215</t>
  </si>
  <si>
    <t>冯想</t>
  </si>
  <si>
    <t>127314</t>
  </si>
  <si>
    <t>131210</t>
  </si>
  <si>
    <t>王家睿</t>
  </si>
  <si>
    <t>125526</t>
  </si>
  <si>
    <t>聂一青</t>
  </si>
  <si>
    <t>152503</t>
  </si>
  <si>
    <t>袁火灵</t>
  </si>
  <si>
    <t>143029</t>
  </si>
  <si>
    <t>吴志辉</t>
  </si>
  <si>
    <t>142785</t>
  </si>
  <si>
    <t>132259</t>
  </si>
  <si>
    <t>徐嘉望</t>
  </si>
  <si>
    <t>146205</t>
  </si>
  <si>
    <t>赵安浩</t>
  </si>
  <si>
    <t>150757</t>
  </si>
  <si>
    <t>郝萌</t>
  </si>
  <si>
    <t>148487</t>
  </si>
  <si>
    <t>周琳凯</t>
  </si>
  <si>
    <t>135461</t>
  </si>
  <si>
    <t>罗健</t>
  </si>
  <si>
    <t>138475</t>
  </si>
  <si>
    <t>汪浩然</t>
  </si>
  <si>
    <t>125772</t>
  </si>
  <si>
    <t>陈陈</t>
  </si>
  <si>
    <t>133361</t>
  </si>
  <si>
    <t>魏文婷</t>
  </si>
  <si>
    <t>124677</t>
  </si>
  <si>
    <t>马雯静</t>
  </si>
  <si>
    <t>129907</t>
  </si>
  <si>
    <t>朱迅</t>
  </si>
  <si>
    <t>137904</t>
  </si>
  <si>
    <t>董焮铭</t>
  </si>
  <si>
    <t>124688</t>
  </si>
  <si>
    <t>陶鹏宇</t>
  </si>
  <si>
    <t>129075</t>
  </si>
  <si>
    <t>方如意</t>
  </si>
  <si>
    <t>147079</t>
  </si>
  <si>
    <t>刘媛</t>
  </si>
  <si>
    <t>140444</t>
  </si>
  <si>
    <t>马菲菲</t>
  </si>
  <si>
    <t>122454</t>
  </si>
  <si>
    <t>145725</t>
  </si>
  <si>
    <t>顾梦娇</t>
  </si>
  <si>
    <t>151692</t>
  </si>
  <si>
    <t>葛现德</t>
  </si>
  <si>
    <t>131951</t>
  </si>
  <si>
    <t>王椿</t>
  </si>
  <si>
    <t>144305</t>
  </si>
  <si>
    <t>葛玉婷</t>
  </si>
  <si>
    <t>123352</t>
  </si>
  <si>
    <t>龙海鑫</t>
  </si>
  <si>
    <t>140879</t>
  </si>
  <si>
    <t>136002</t>
  </si>
  <si>
    <t>阮文灿</t>
  </si>
  <si>
    <t>122509</t>
  </si>
  <si>
    <t>赵枫</t>
  </si>
  <si>
    <t>140851</t>
  </si>
  <si>
    <t>季思丽</t>
  </si>
  <si>
    <t>122413</t>
  </si>
  <si>
    <t>李雨凤</t>
  </si>
  <si>
    <t>133490</t>
  </si>
  <si>
    <t>薄小雅</t>
  </si>
  <si>
    <t>135807</t>
  </si>
  <si>
    <t>宋欣月</t>
  </si>
  <si>
    <t>129782</t>
  </si>
  <si>
    <t>方章芫</t>
  </si>
  <si>
    <t>131965</t>
  </si>
  <si>
    <t>王玉珏</t>
  </si>
  <si>
    <t>130798</t>
  </si>
  <si>
    <t>王亚鹏</t>
  </si>
  <si>
    <t>122473</t>
  </si>
  <si>
    <t>刘梓徽</t>
  </si>
  <si>
    <t>137090</t>
  </si>
  <si>
    <t>曾琼琼</t>
  </si>
  <si>
    <t>130972</t>
  </si>
  <si>
    <t>张宇婷</t>
  </si>
  <si>
    <t>142319</t>
  </si>
  <si>
    <t>汪心怡</t>
  </si>
  <si>
    <t>125566</t>
  </si>
  <si>
    <t>吴俊男</t>
  </si>
  <si>
    <t>137218</t>
  </si>
  <si>
    <t>凌久平</t>
  </si>
  <si>
    <t>126911</t>
  </si>
  <si>
    <t>朱先琦</t>
  </si>
  <si>
    <t>122700</t>
  </si>
  <si>
    <t>杨欣格</t>
  </si>
  <si>
    <t>130884</t>
  </si>
  <si>
    <t>葛艺</t>
  </si>
  <si>
    <t>130703</t>
  </si>
  <si>
    <t>武玉婷</t>
  </si>
  <si>
    <t>139365</t>
  </si>
  <si>
    <t>李小峰</t>
  </si>
  <si>
    <t>128760</t>
  </si>
  <si>
    <t>鹿晓晴</t>
  </si>
  <si>
    <t>137446</t>
  </si>
  <si>
    <t>杨阳</t>
  </si>
  <si>
    <t>129762</t>
  </si>
  <si>
    <t>汪韩斌</t>
  </si>
  <si>
    <t>131071</t>
  </si>
  <si>
    <t>李泽</t>
  </si>
  <si>
    <t>123145</t>
  </si>
  <si>
    <t>陈新馨</t>
  </si>
  <si>
    <t>131591</t>
  </si>
  <si>
    <t>王贞</t>
  </si>
  <si>
    <t>136651</t>
  </si>
  <si>
    <t>陈建康</t>
  </si>
  <si>
    <t>128470</t>
  </si>
  <si>
    <t>张奕妮</t>
  </si>
  <si>
    <t>133333</t>
  </si>
  <si>
    <t>郭晶晶</t>
  </si>
  <si>
    <t>123579</t>
  </si>
  <si>
    <t>136950</t>
  </si>
  <si>
    <t>陆菊</t>
  </si>
  <si>
    <t>136387</t>
  </si>
  <si>
    <t>144533</t>
  </si>
  <si>
    <t>王红丽</t>
  </si>
  <si>
    <t>125823</t>
  </si>
  <si>
    <t>梁似锦</t>
  </si>
  <si>
    <t>127223</t>
  </si>
  <si>
    <t>李若晴</t>
  </si>
  <si>
    <t>131368</t>
  </si>
  <si>
    <t>杜慧</t>
  </si>
  <si>
    <t>137291</t>
  </si>
  <si>
    <t>谢以程</t>
  </si>
  <si>
    <t>151487</t>
  </si>
  <si>
    <t>李双林</t>
  </si>
  <si>
    <t>125207</t>
  </si>
  <si>
    <t>袁露</t>
  </si>
  <si>
    <t>145970</t>
  </si>
  <si>
    <t>肖谢伟</t>
  </si>
  <si>
    <t>133423</t>
  </si>
  <si>
    <t>叶发青</t>
  </si>
  <si>
    <t>122527</t>
  </si>
  <si>
    <t>吴梦芸</t>
  </si>
  <si>
    <t>123174</t>
  </si>
  <si>
    <t>王宇恒</t>
  </si>
  <si>
    <t>143705</t>
  </si>
  <si>
    <t>崔庆</t>
  </si>
  <si>
    <t>137743</t>
  </si>
  <si>
    <t>148798</t>
  </si>
  <si>
    <t>150474</t>
  </si>
  <si>
    <t>汪澳运</t>
  </si>
  <si>
    <t>123639</t>
  </si>
  <si>
    <t>葛景景</t>
  </si>
  <si>
    <t>151780</t>
  </si>
  <si>
    <t>陈凯</t>
  </si>
  <si>
    <t>133294</t>
  </si>
  <si>
    <t>吴胜男</t>
  </si>
  <si>
    <t>124776</t>
  </si>
  <si>
    <t>侯志鹏</t>
  </si>
  <si>
    <t>135400</t>
  </si>
  <si>
    <t>饶书晴</t>
  </si>
  <si>
    <t>145640</t>
  </si>
  <si>
    <t>童浩文</t>
  </si>
  <si>
    <t>146702</t>
  </si>
  <si>
    <t>汪蓓蓓</t>
  </si>
  <si>
    <t>146371</t>
  </si>
  <si>
    <t>祁博祥</t>
  </si>
  <si>
    <t>145160</t>
  </si>
  <si>
    <t>马紫雯</t>
  </si>
  <si>
    <t>146737</t>
  </si>
  <si>
    <t>徐鑫鑫</t>
  </si>
  <si>
    <t>148586</t>
  </si>
  <si>
    <t>崔学宇</t>
  </si>
  <si>
    <t>128748</t>
  </si>
  <si>
    <t>单玉红</t>
  </si>
  <si>
    <t>129579</t>
  </si>
  <si>
    <t>王中宇</t>
  </si>
  <si>
    <t>138514</t>
  </si>
  <si>
    <t>刁良超</t>
  </si>
  <si>
    <t>125763</t>
  </si>
  <si>
    <t>欧阳林硕</t>
  </si>
  <si>
    <t>131915</t>
  </si>
  <si>
    <t>胡文杰</t>
  </si>
  <si>
    <t>136390</t>
  </si>
  <si>
    <t>章文洁</t>
  </si>
  <si>
    <t>128991</t>
  </si>
  <si>
    <t>李文静</t>
  </si>
  <si>
    <t>125569</t>
  </si>
  <si>
    <t>李志远</t>
  </si>
  <si>
    <t>122887</t>
  </si>
  <si>
    <t>魏兰彤</t>
  </si>
  <si>
    <t>143986</t>
  </si>
  <si>
    <t>李贺</t>
  </si>
  <si>
    <t>128451</t>
  </si>
  <si>
    <t>尹俊杰</t>
  </si>
  <si>
    <t>122439</t>
  </si>
  <si>
    <t>赵梦真</t>
  </si>
  <si>
    <t>133330</t>
  </si>
  <si>
    <t>罗自祎</t>
  </si>
  <si>
    <t>141022</t>
  </si>
  <si>
    <t>张子诚</t>
  </si>
  <si>
    <t>129317</t>
  </si>
  <si>
    <t>金俊洁</t>
  </si>
  <si>
    <t>150447</t>
  </si>
  <si>
    <t>陈雪</t>
  </si>
  <si>
    <t>124405</t>
  </si>
  <si>
    <t>马璇</t>
  </si>
  <si>
    <t>147108</t>
  </si>
  <si>
    <t>方嘉驿</t>
  </si>
  <si>
    <t>129547</t>
  </si>
  <si>
    <t>李晓旭</t>
  </si>
  <si>
    <t>125183</t>
  </si>
  <si>
    <t>张雅琪</t>
  </si>
  <si>
    <t>151785</t>
  </si>
  <si>
    <t>张陈</t>
  </si>
  <si>
    <t>150202</t>
  </si>
  <si>
    <t>唐红</t>
  </si>
  <si>
    <t>145465</t>
  </si>
  <si>
    <t>林佳妍</t>
  </si>
  <si>
    <t>147865</t>
  </si>
  <si>
    <t>张露文</t>
  </si>
  <si>
    <t>128522</t>
  </si>
  <si>
    <t>魏瑞洁</t>
  </si>
  <si>
    <t>140778</t>
  </si>
  <si>
    <t>李治云</t>
  </si>
  <si>
    <t>131689</t>
  </si>
  <si>
    <t>杨木易</t>
  </si>
  <si>
    <t>142993</t>
  </si>
  <si>
    <t>李嘉馨</t>
  </si>
  <si>
    <t>125803</t>
  </si>
  <si>
    <t>朱增运</t>
  </si>
  <si>
    <t>128924</t>
  </si>
  <si>
    <t>刘俊俊</t>
  </si>
  <si>
    <t>150963</t>
  </si>
  <si>
    <t>曹太赟</t>
  </si>
  <si>
    <t>125918</t>
  </si>
  <si>
    <t>张凡凡</t>
  </si>
  <si>
    <t>140563</t>
  </si>
  <si>
    <t>陶利</t>
  </si>
  <si>
    <t>125062</t>
  </si>
  <si>
    <t>黄安琦</t>
  </si>
  <si>
    <t>124372</t>
  </si>
  <si>
    <t>施佳</t>
  </si>
  <si>
    <t>129483</t>
  </si>
  <si>
    <t>徐凤</t>
  </si>
  <si>
    <t>135158</t>
  </si>
  <si>
    <t>周星月</t>
  </si>
  <si>
    <t>124739</t>
  </si>
  <si>
    <t>张妍</t>
  </si>
  <si>
    <t>139993</t>
  </si>
  <si>
    <t>裴育</t>
  </si>
  <si>
    <t>134752</t>
  </si>
  <si>
    <t>姚灿灿</t>
  </si>
  <si>
    <t>127627</t>
  </si>
  <si>
    <t>曹赛</t>
  </si>
  <si>
    <t>145386</t>
  </si>
  <si>
    <t>谢天阳</t>
  </si>
  <si>
    <t>133354</t>
  </si>
  <si>
    <t>李梦柯</t>
  </si>
  <si>
    <t>125488</t>
  </si>
  <si>
    <t>张雨虹</t>
  </si>
  <si>
    <t>133697</t>
  </si>
  <si>
    <t>周奕辰</t>
  </si>
  <si>
    <t>130904</t>
  </si>
  <si>
    <t>黄雅娇</t>
  </si>
  <si>
    <t>131659</t>
  </si>
  <si>
    <t>吴琦环</t>
  </si>
  <si>
    <t>145941</t>
  </si>
  <si>
    <t>124611</t>
  </si>
  <si>
    <t>刘佳乐</t>
  </si>
  <si>
    <t>134068</t>
  </si>
  <si>
    <t>李永源</t>
  </si>
  <si>
    <t>122156</t>
  </si>
  <si>
    <t>张馨语</t>
  </si>
  <si>
    <t>124320</t>
  </si>
  <si>
    <t>张柳倩</t>
  </si>
  <si>
    <t>123801</t>
  </si>
  <si>
    <t>赵家祥</t>
  </si>
  <si>
    <t>146257</t>
  </si>
  <si>
    <t>马馨怡</t>
  </si>
  <si>
    <t>150052</t>
  </si>
  <si>
    <t>程家文</t>
  </si>
  <si>
    <t>136237</t>
  </si>
  <si>
    <t>徐峰月</t>
  </si>
  <si>
    <t>147441</t>
  </si>
  <si>
    <t>邓傲婷</t>
  </si>
  <si>
    <t>125400</t>
  </si>
  <si>
    <t>杨浩然</t>
  </si>
  <si>
    <t>126035</t>
  </si>
  <si>
    <t>姜羽</t>
  </si>
  <si>
    <t>130142</t>
  </si>
  <si>
    <t>苑佳豪</t>
  </si>
  <si>
    <t>146159</t>
  </si>
  <si>
    <t>王秉睿</t>
  </si>
  <si>
    <t>127990</t>
  </si>
  <si>
    <t>张华政</t>
  </si>
  <si>
    <t>131505</t>
  </si>
  <si>
    <t>姚帅龙</t>
  </si>
  <si>
    <t>148401</t>
  </si>
  <si>
    <t>董洁</t>
  </si>
  <si>
    <t>144799</t>
  </si>
  <si>
    <t>刘思思</t>
  </si>
  <si>
    <t>140934</t>
  </si>
  <si>
    <t>曹悦</t>
  </si>
  <si>
    <t>133152</t>
  </si>
  <si>
    <t>柴明康</t>
  </si>
  <si>
    <t>141205</t>
  </si>
  <si>
    <t>刘鑫凯</t>
  </si>
  <si>
    <t>136179</t>
  </si>
  <si>
    <t>汪雨佳</t>
  </si>
  <si>
    <t>147873</t>
  </si>
  <si>
    <t>钱途吴亮</t>
  </si>
  <si>
    <t>133158</t>
  </si>
  <si>
    <t>吴江平</t>
  </si>
  <si>
    <t>137606</t>
  </si>
  <si>
    <t>马甜甜</t>
  </si>
  <si>
    <t>130739</t>
  </si>
  <si>
    <t>朱进发</t>
  </si>
  <si>
    <t>135045</t>
  </si>
  <si>
    <t>崔德静</t>
  </si>
  <si>
    <t>132044</t>
  </si>
  <si>
    <t>杨小雨</t>
  </si>
  <si>
    <t>129633</t>
  </si>
  <si>
    <t>郭建成</t>
  </si>
  <si>
    <t>126447</t>
  </si>
  <si>
    <t>程佳丽</t>
  </si>
  <si>
    <t>122517</t>
  </si>
  <si>
    <t>夏思雨</t>
  </si>
  <si>
    <t>129498</t>
  </si>
  <si>
    <t>雷桢桢</t>
  </si>
  <si>
    <t>123899</t>
  </si>
  <si>
    <t>侯俊洋</t>
  </si>
  <si>
    <t>142912</t>
  </si>
  <si>
    <t>张阿辉</t>
  </si>
  <si>
    <t>141548</t>
  </si>
  <si>
    <t>井玉祥</t>
  </si>
  <si>
    <t>150931</t>
  </si>
  <si>
    <t>125105</t>
  </si>
  <si>
    <t>林晓雅</t>
  </si>
  <si>
    <t>137913</t>
  </si>
  <si>
    <t>周韵怡</t>
  </si>
  <si>
    <t>142226</t>
  </si>
  <si>
    <t>乔利润</t>
  </si>
  <si>
    <t>128966</t>
  </si>
  <si>
    <t>138540</t>
  </si>
  <si>
    <t>汪晓灿</t>
  </si>
  <si>
    <t>123875</t>
  </si>
  <si>
    <t>张宏宇</t>
  </si>
  <si>
    <t>152417</t>
  </si>
  <si>
    <t>朱媛媛</t>
  </si>
  <si>
    <t>123011</t>
  </si>
  <si>
    <t>周美惠</t>
  </si>
  <si>
    <t>127951</t>
  </si>
  <si>
    <t>129821</t>
  </si>
  <si>
    <t>冯政</t>
  </si>
  <si>
    <t>140061</t>
  </si>
  <si>
    <t>方梦然</t>
  </si>
  <si>
    <t>134250</t>
  </si>
  <si>
    <t>谢亚奇</t>
  </si>
  <si>
    <t>122813</t>
  </si>
  <si>
    <t>钱根林</t>
  </si>
  <si>
    <t>124016</t>
  </si>
  <si>
    <t>卞从胜</t>
  </si>
  <si>
    <t>147570</t>
  </si>
  <si>
    <t>耿洪天</t>
  </si>
  <si>
    <t>125032</t>
  </si>
  <si>
    <t>余海波</t>
  </si>
  <si>
    <t>146655</t>
  </si>
  <si>
    <t>黄颖</t>
  </si>
  <si>
    <t>143431</t>
  </si>
  <si>
    <t>姚佳洋</t>
  </si>
  <si>
    <t>147001</t>
  </si>
  <si>
    <t>汪佳乐</t>
  </si>
  <si>
    <t>128064</t>
  </si>
  <si>
    <t>周蓓蕾</t>
  </si>
  <si>
    <t>126946</t>
  </si>
  <si>
    <t>项键铭</t>
  </si>
  <si>
    <t>123322</t>
  </si>
  <si>
    <t>赵紫佳</t>
  </si>
  <si>
    <t>122390</t>
  </si>
  <si>
    <t>陈瑶佳</t>
  </si>
  <si>
    <t>138504</t>
  </si>
  <si>
    <t>陈瑞</t>
  </si>
  <si>
    <t>137364</t>
  </si>
  <si>
    <t xml:space="preserve">  夏豪轩</t>
  </si>
  <si>
    <t>140069</t>
  </si>
  <si>
    <t>任虹烨</t>
  </si>
  <si>
    <t>126525</t>
  </si>
  <si>
    <t>刘傲梅</t>
  </si>
  <si>
    <t>128812</t>
  </si>
  <si>
    <t>王成磊</t>
  </si>
  <si>
    <t>126455</t>
  </si>
  <si>
    <t>方显钰</t>
  </si>
  <si>
    <t>146010</t>
  </si>
  <si>
    <t>王静雅</t>
  </si>
  <si>
    <t>122768</t>
  </si>
  <si>
    <t>贾梦杰</t>
  </si>
  <si>
    <t>127462</t>
  </si>
  <si>
    <t>陈茜媛</t>
  </si>
  <si>
    <t>143915</t>
  </si>
  <si>
    <t>朱奇</t>
  </si>
  <si>
    <t>151130</t>
  </si>
  <si>
    <t>包训杰</t>
  </si>
  <si>
    <t>139878</t>
  </si>
  <si>
    <t>140028</t>
  </si>
  <si>
    <t>李俊儒</t>
  </si>
  <si>
    <t>135815</t>
  </si>
  <si>
    <t>张跃群</t>
  </si>
  <si>
    <t>145494</t>
  </si>
  <si>
    <t>杨若彤</t>
  </si>
  <si>
    <t>122121</t>
  </si>
  <si>
    <t>操安馨</t>
  </si>
  <si>
    <t>124731</t>
  </si>
  <si>
    <t>李时扬</t>
  </si>
  <si>
    <t>141577</t>
  </si>
  <si>
    <t>崔宇泽</t>
  </si>
  <si>
    <t>134920</t>
  </si>
  <si>
    <t>王若彤</t>
  </si>
  <si>
    <t>140246</t>
  </si>
  <si>
    <t>蔡增增</t>
  </si>
  <si>
    <t>137655</t>
  </si>
  <si>
    <t>耿国巧</t>
  </si>
  <si>
    <t>126201</t>
  </si>
  <si>
    <t>桂莉</t>
  </si>
  <si>
    <t>146769</t>
  </si>
  <si>
    <t>苗紫茹</t>
  </si>
  <si>
    <t>148002</t>
  </si>
  <si>
    <t>肖圆圆</t>
  </si>
  <si>
    <t>129322</t>
  </si>
  <si>
    <t>陈雯雯</t>
  </si>
  <si>
    <t>122655</t>
  </si>
  <si>
    <t>时建刚</t>
  </si>
  <si>
    <t>132812</t>
  </si>
  <si>
    <t>吴宇</t>
  </si>
  <si>
    <t>128493</t>
  </si>
  <si>
    <t>骆明洋</t>
  </si>
  <si>
    <t>122568</t>
  </si>
  <si>
    <t>董雅丽</t>
  </si>
  <si>
    <t>147333</t>
  </si>
  <si>
    <t>王明达</t>
  </si>
  <si>
    <t>146119</t>
  </si>
  <si>
    <t>马乾坤</t>
  </si>
  <si>
    <t>142873</t>
  </si>
  <si>
    <t>尹广源</t>
  </si>
  <si>
    <t>128433</t>
  </si>
  <si>
    <t>韩家豪</t>
  </si>
  <si>
    <t>133527</t>
  </si>
  <si>
    <t>童杨椿</t>
  </si>
  <si>
    <t>123241</t>
  </si>
  <si>
    <t>张露露</t>
  </si>
  <si>
    <t>144236</t>
  </si>
  <si>
    <t>吴梦思</t>
  </si>
  <si>
    <t>134377</t>
  </si>
  <si>
    <t>王玉冉</t>
  </si>
  <si>
    <t>148205</t>
  </si>
  <si>
    <t>王树庆</t>
  </si>
  <si>
    <t>123405</t>
  </si>
  <si>
    <t>毛廷旭</t>
  </si>
  <si>
    <t>127069</t>
  </si>
  <si>
    <t>何新月</t>
  </si>
  <si>
    <t>147320</t>
  </si>
  <si>
    <t>马对对</t>
  </si>
  <si>
    <t>145407</t>
  </si>
  <si>
    <t>周彤彤</t>
  </si>
  <si>
    <t>135298</t>
  </si>
  <si>
    <t>周如心</t>
  </si>
  <si>
    <t>136896</t>
  </si>
  <si>
    <t>徐博武</t>
  </si>
  <si>
    <t>138417</t>
  </si>
  <si>
    <t>吴韵菊</t>
  </si>
  <si>
    <t>132615</t>
  </si>
  <si>
    <t>杨希婧</t>
  </si>
  <si>
    <t>124289</t>
  </si>
  <si>
    <t>彭晓涵</t>
  </si>
  <si>
    <t>122915</t>
  </si>
  <si>
    <t>余喆</t>
  </si>
  <si>
    <t>146775</t>
  </si>
  <si>
    <t>程欣</t>
  </si>
  <si>
    <t>137614</t>
  </si>
  <si>
    <t>徐天娇</t>
  </si>
  <si>
    <t>138359</t>
  </si>
  <si>
    <t>李超楠</t>
  </si>
  <si>
    <t>131041</t>
  </si>
  <si>
    <t>147483</t>
  </si>
  <si>
    <t>戴长城</t>
  </si>
  <si>
    <t>136927</t>
  </si>
  <si>
    <t>姚梦婷</t>
  </si>
  <si>
    <t>150951</t>
  </si>
  <si>
    <t>程旌杰</t>
  </si>
  <si>
    <t>138805</t>
  </si>
  <si>
    <t>韩宇娜</t>
  </si>
  <si>
    <t>142162</t>
  </si>
  <si>
    <t>魏恒心</t>
  </si>
  <si>
    <t>133827</t>
  </si>
  <si>
    <t>刘一楠</t>
  </si>
  <si>
    <t>149291</t>
  </si>
  <si>
    <t>齐美锋</t>
  </si>
  <si>
    <t>124244</t>
  </si>
  <si>
    <t>陈凯华</t>
  </si>
  <si>
    <t>139564</t>
  </si>
  <si>
    <t>陆明康</t>
  </si>
  <si>
    <t>152202</t>
  </si>
  <si>
    <t>陈志国</t>
  </si>
  <si>
    <t>137154</t>
  </si>
  <si>
    <t>129108</t>
  </si>
  <si>
    <t>刘晶晶</t>
  </si>
  <si>
    <t>131690</t>
  </si>
  <si>
    <t>张远民</t>
  </si>
  <si>
    <t>129158</t>
  </si>
  <si>
    <t>李军宝</t>
  </si>
  <si>
    <t>148329</t>
  </si>
  <si>
    <t>黄景红</t>
  </si>
  <si>
    <t>138601</t>
  </si>
  <si>
    <t>候涵莉</t>
  </si>
  <si>
    <t>123574</t>
  </si>
  <si>
    <t>宋超</t>
  </si>
  <si>
    <t>127429</t>
  </si>
  <si>
    <t>122280</t>
  </si>
  <si>
    <t>韦鹏</t>
  </si>
  <si>
    <t>137313</t>
  </si>
  <si>
    <t>陈楷凡</t>
  </si>
  <si>
    <t>148323</t>
  </si>
  <si>
    <t>刘雨辰</t>
  </si>
  <si>
    <t>152181</t>
  </si>
  <si>
    <t>张子豪</t>
  </si>
  <si>
    <t>130358</t>
  </si>
  <si>
    <t>周琦</t>
  </si>
  <si>
    <t>140865</t>
  </si>
  <si>
    <t>周雅芮</t>
  </si>
  <si>
    <t>148298</t>
  </si>
  <si>
    <t>陈效先</t>
  </si>
  <si>
    <t>134630</t>
  </si>
  <si>
    <t>纪文武</t>
  </si>
  <si>
    <t>135236</t>
  </si>
  <si>
    <t>许雪雪</t>
  </si>
  <si>
    <t>127672</t>
  </si>
  <si>
    <t>卢玉梦</t>
  </si>
  <si>
    <t>139519</t>
  </si>
  <si>
    <t>杨子成</t>
  </si>
  <si>
    <t>142105</t>
  </si>
  <si>
    <t>聂宇飞</t>
  </si>
  <si>
    <t>128611</t>
  </si>
  <si>
    <t>郭丙洋</t>
  </si>
  <si>
    <t>124580</t>
  </si>
  <si>
    <t>周珊珊</t>
  </si>
  <si>
    <t>148811</t>
  </si>
  <si>
    <t>张保杰</t>
  </si>
  <si>
    <t>143630</t>
  </si>
  <si>
    <t>丁海源</t>
  </si>
  <si>
    <t>129576</t>
  </si>
  <si>
    <t>杨子翔</t>
  </si>
  <si>
    <t>135720</t>
  </si>
  <si>
    <t>曹弘俊</t>
  </si>
  <si>
    <t>125287</t>
  </si>
  <si>
    <t>139020</t>
  </si>
  <si>
    <t>杨传威</t>
  </si>
  <si>
    <t>148527</t>
  </si>
  <si>
    <t>123655</t>
  </si>
  <si>
    <t>王博廷</t>
  </si>
  <si>
    <t>134079</t>
  </si>
  <si>
    <t>左洲宇</t>
  </si>
  <si>
    <t>133031</t>
  </si>
  <si>
    <t>徐璟琦</t>
  </si>
  <si>
    <t>128734</t>
  </si>
  <si>
    <t>付思佳</t>
  </si>
  <si>
    <t>135643</t>
  </si>
  <si>
    <t>袁恒</t>
  </si>
  <si>
    <t>150181</t>
  </si>
  <si>
    <t>杨泽振</t>
  </si>
  <si>
    <t>141724</t>
  </si>
  <si>
    <t>张紫蕊</t>
  </si>
  <si>
    <t>122839</t>
  </si>
  <si>
    <t>朱灵童</t>
  </si>
  <si>
    <t>151140</t>
  </si>
  <si>
    <t>王洋</t>
  </si>
  <si>
    <t>129359</t>
  </si>
  <si>
    <t>许荣磊</t>
  </si>
  <si>
    <t>148756</t>
  </si>
  <si>
    <t>徐琦</t>
  </si>
  <si>
    <t>145218</t>
  </si>
  <si>
    <t>151641</t>
  </si>
  <si>
    <t>潘晓梅</t>
  </si>
  <si>
    <t>137195</t>
  </si>
  <si>
    <t>余诗佳</t>
  </si>
  <si>
    <t>143775</t>
  </si>
  <si>
    <t>王世宇</t>
  </si>
  <si>
    <t>122137</t>
  </si>
  <si>
    <t>135465</t>
  </si>
  <si>
    <t>余紫妍</t>
  </si>
  <si>
    <t>143084</t>
  </si>
  <si>
    <t>严瑞</t>
  </si>
  <si>
    <t>125945</t>
  </si>
  <si>
    <t>139198</t>
  </si>
  <si>
    <t>吴柯清</t>
  </si>
  <si>
    <t>136134</t>
  </si>
  <si>
    <t>李雪婷</t>
  </si>
  <si>
    <t>140026</t>
  </si>
  <si>
    <t>王烨</t>
  </si>
  <si>
    <t>126279</t>
  </si>
  <si>
    <t>夏晨璐</t>
  </si>
  <si>
    <t>127930</t>
  </si>
  <si>
    <t>王清远</t>
  </si>
  <si>
    <t>125373</t>
  </si>
  <si>
    <t>吴亚茹</t>
  </si>
  <si>
    <t>138465</t>
  </si>
  <si>
    <t>陆皖云</t>
  </si>
  <si>
    <t>149694</t>
  </si>
  <si>
    <t>王扬</t>
  </si>
  <si>
    <t>152659</t>
  </si>
  <si>
    <t>吴学虎</t>
  </si>
  <si>
    <t>141354</t>
  </si>
  <si>
    <t>王娇娇</t>
  </si>
  <si>
    <t>140519</t>
  </si>
  <si>
    <t>徐红侠</t>
  </si>
  <si>
    <t>130207</t>
  </si>
  <si>
    <t>许子强</t>
  </si>
  <si>
    <t>126517</t>
  </si>
  <si>
    <t>144541</t>
  </si>
  <si>
    <t>郭淑贤</t>
  </si>
  <si>
    <t>143276</t>
  </si>
  <si>
    <t>卢鑫仪</t>
  </si>
  <si>
    <t>129334</t>
  </si>
  <si>
    <t>刘颖</t>
  </si>
  <si>
    <t>144246</t>
  </si>
  <si>
    <t>陈爱莲</t>
  </si>
  <si>
    <t>132446</t>
  </si>
  <si>
    <t>李泽晗</t>
  </si>
  <si>
    <t>132873</t>
  </si>
  <si>
    <t>陈诗玉</t>
  </si>
  <si>
    <t>144661</t>
  </si>
  <si>
    <t>韩明哲</t>
  </si>
  <si>
    <t>151963</t>
  </si>
  <si>
    <t>沈家扬</t>
  </si>
  <si>
    <t>128311</t>
  </si>
  <si>
    <t>林剑</t>
  </si>
  <si>
    <t>139537</t>
  </si>
  <si>
    <t>朱成伟</t>
  </si>
  <si>
    <t>131557</t>
  </si>
  <si>
    <t>138311</t>
  </si>
  <si>
    <t>宣小双</t>
  </si>
  <si>
    <t>134203</t>
  </si>
  <si>
    <t>赵秉清</t>
  </si>
  <si>
    <t>138847</t>
  </si>
  <si>
    <t>方灿</t>
  </si>
  <si>
    <t>133711</t>
  </si>
  <si>
    <t>宁毓轩</t>
  </si>
  <si>
    <t>152279</t>
  </si>
  <si>
    <t>秦秀秀</t>
  </si>
  <si>
    <t>125499</t>
  </si>
  <si>
    <t>张飞翔</t>
  </si>
  <si>
    <t>136054</t>
  </si>
  <si>
    <t>杨书升</t>
  </si>
  <si>
    <t>125603</t>
  </si>
  <si>
    <t>150667</t>
  </si>
  <si>
    <t>吴培杰</t>
  </si>
  <si>
    <t>149043</t>
  </si>
  <si>
    <t>牛津</t>
  </si>
  <si>
    <t>145161</t>
  </si>
  <si>
    <t>张文浩</t>
  </si>
  <si>
    <t>148658</t>
  </si>
  <si>
    <t>胡洁</t>
  </si>
  <si>
    <t>138748</t>
  </si>
  <si>
    <t>朱庆怡</t>
  </si>
  <si>
    <t>146881</t>
  </si>
  <si>
    <t>董婉露</t>
  </si>
  <si>
    <t>145817</t>
  </si>
  <si>
    <t>刘雨欣</t>
  </si>
  <si>
    <t>150204</t>
  </si>
  <si>
    <t>石佳琪</t>
  </si>
  <si>
    <t>124373</t>
  </si>
  <si>
    <t>陶红星</t>
  </si>
  <si>
    <t>126403</t>
  </si>
  <si>
    <t>陈明桢</t>
  </si>
  <si>
    <t>133213</t>
  </si>
  <si>
    <t>郑伟杰</t>
  </si>
  <si>
    <t>124374</t>
  </si>
  <si>
    <t>范智杰</t>
  </si>
  <si>
    <t>122774</t>
  </si>
  <si>
    <t>邵祥</t>
  </si>
  <si>
    <t>138529</t>
  </si>
  <si>
    <t>王深奥</t>
  </si>
  <si>
    <t>142472</t>
  </si>
  <si>
    <t>刘紧洋</t>
  </si>
  <si>
    <t>143146</t>
  </si>
  <si>
    <t>谢国松</t>
  </si>
  <si>
    <t>129719</t>
  </si>
  <si>
    <t>陈宝剑</t>
  </si>
  <si>
    <t>136436</t>
  </si>
  <si>
    <t>刘靖阳</t>
  </si>
  <si>
    <t>150595</t>
  </si>
  <si>
    <t>贾云</t>
  </si>
  <si>
    <t>141294</t>
  </si>
  <si>
    <t>高美</t>
  </si>
  <si>
    <t>134560</t>
  </si>
  <si>
    <t>144595</t>
  </si>
  <si>
    <t>彭欣怡</t>
  </si>
  <si>
    <t>130645</t>
  </si>
  <si>
    <t>郭园园</t>
  </si>
  <si>
    <t>130472</t>
  </si>
  <si>
    <t>凡静茹</t>
  </si>
  <si>
    <t>139605</t>
  </si>
  <si>
    <t>韩春红</t>
  </si>
  <si>
    <t>141080</t>
  </si>
  <si>
    <t>喻丽池</t>
  </si>
  <si>
    <t>152025</t>
  </si>
  <si>
    <t>郭进东</t>
  </si>
  <si>
    <t>151036</t>
  </si>
  <si>
    <t>施雨彤</t>
  </si>
  <si>
    <t>144325</t>
  </si>
  <si>
    <t>李存</t>
  </si>
  <si>
    <t>130476</t>
  </si>
  <si>
    <t>周宣瑄</t>
  </si>
  <si>
    <t>150578</t>
  </si>
  <si>
    <t>杨晓雨</t>
  </si>
  <si>
    <t>129097</t>
  </si>
  <si>
    <t>石午</t>
  </si>
  <si>
    <t>130816</t>
  </si>
  <si>
    <t>151262</t>
  </si>
  <si>
    <t>陈静涵</t>
  </si>
  <si>
    <t>135075</t>
  </si>
  <si>
    <t>贾慧子</t>
  </si>
  <si>
    <t>135896</t>
  </si>
  <si>
    <t>徐天乐</t>
  </si>
  <si>
    <t>143692</t>
  </si>
  <si>
    <t>苏书霞</t>
  </si>
  <si>
    <t>130411</t>
  </si>
  <si>
    <t>曹宇泉</t>
  </si>
  <si>
    <t>124388</t>
  </si>
  <si>
    <t>江俊</t>
  </si>
  <si>
    <t>142967</t>
  </si>
  <si>
    <t>145980</t>
  </si>
  <si>
    <t>许爱艳</t>
  </si>
  <si>
    <t>126540</t>
  </si>
  <si>
    <t>沈若鱼</t>
  </si>
  <si>
    <t>135794</t>
  </si>
  <si>
    <t>于梦想</t>
  </si>
  <si>
    <t>127861</t>
  </si>
  <si>
    <t>朱子慧</t>
  </si>
  <si>
    <t>142827</t>
  </si>
  <si>
    <t>孟玖</t>
  </si>
  <si>
    <t>134666</t>
  </si>
  <si>
    <t>权薇薇</t>
  </si>
  <si>
    <t>140893</t>
  </si>
  <si>
    <t>陈昕</t>
  </si>
  <si>
    <t>131108</t>
  </si>
  <si>
    <t>148977</t>
  </si>
  <si>
    <t>徐欣语</t>
  </si>
  <si>
    <t>135947</t>
  </si>
  <si>
    <t>朱家玄</t>
  </si>
  <si>
    <t>130221</t>
  </si>
  <si>
    <t>李陶陶</t>
  </si>
  <si>
    <t>131354</t>
  </si>
  <si>
    <t>黄丹丹</t>
  </si>
  <si>
    <t>132149</t>
  </si>
  <si>
    <t>孙月浩</t>
  </si>
  <si>
    <t>136693</t>
  </si>
  <si>
    <t>程起</t>
  </si>
  <si>
    <t>126586</t>
  </si>
  <si>
    <t>吴文昊</t>
  </si>
  <si>
    <t>138297</t>
  </si>
  <si>
    <t>戴慧</t>
  </si>
  <si>
    <t>125513</t>
  </si>
  <si>
    <t>童博奥</t>
  </si>
  <si>
    <t>139715</t>
  </si>
  <si>
    <t>陈红方</t>
  </si>
  <si>
    <t>125007</t>
  </si>
  <si>
    <t>徐杰</t>
  </si>
  <si>
    <t>137095</t>
  </si>
  <si>
    <t>李欣月</t>
  </si>
  <si>
    <t>147799</t>
  </si>
  <si>
    <t>偰国庆</t>
  </si>
  <si>
    <t>137087</t>
  </si>
  <si>
    <t>屈佳群</t>
  </si>
  <si>
    <t>122591</t>
  </si>
  <si>
    <t>王露豪</t>
  </si>
  <si>
    <t>132395</t>
  </si>
  <si>
    <t>解明雨</t>
  </si>
  <si>
    <t>132133</t>
  </si>
  <si>
    <t>122677</t>
  </si>
  <si>
    <t>高梦圆</t>
  </si>
  <si>
    <t>134124</t>
  </si>
  <si>
    <t>余莎莎</t>
  </si>
  <si>
    <t>140290</t>
  </si>
  <si>
    <t>陈倩</t>
  </si>
  <si>
    <t>143885</t>
  </si>
  <si>
    <t>刘超兰</t>
  </si>
  <si>
    <t>125371</t>
  </si>
  <si>
    <t>孟翔</t>
  </si>
  <si>
    <t>134323</t>
  </si>
  <si>
    <t>蒋鑫</t>
  </si>
  <si>
    <t>148476</t>
  </si>
  <si>
    <t>李璨</t>
  </si>
  <si>
    <t>135699</t>
  </si>
  <si>
    <t>王珂</t>
  </si>
  <si>
    <t>127165</t>
  </si>
  <si>
    <t>夏云娇</t>
  </si>
  <si>
    <t>124657</t>
  </si>
  <si>
    <t>谢书同</t>
  </si>
  <si>
    <t>146358</t>
  </si>
  <si>
    <t>汪奕颖</t>
  </si>
  <si>
    <t>130234</t>
  </si>
  <si>
    <t>何佳文</t>
  </si>
  <si>
    <t>127161</t>
  </si>
  <si>
    <t>韩子涛</t>
  </si>
  <si>
    <t>134534</t>
  </si>
  <si>
    <t>李东京</t>
  </si>
  <si>
    <t>130672</t>
  </si>
  <si>
    <t>诸滢</t>
  </si>
  <si>
    <t>127814</t>
  </si>
  <si>
    <t>杨子昂</t>
  </si>
  <si>
    <t>124508</t>
  </si>
  <si>
    <t>唐琦</t>
  </si>
  <si>
    <t>136299</t>
  </si>
  <si>
    <t>高桐桐</t>
  </si>
  <si>
    <t>100002</t>
  </si>
  <si>
    <t>何雄</t>
  </si>
  <si>
    <t>140049</t>
  </si>
  <si>
    <t>王露</t>
  </si>
  <si>
    <t>134260</t>
  </si>
  <si>
    <t>张文龙</t>
  </si>
  <si>
    <t>130675</t>
  </si>
  <si>
    <t>冯贤民</t>
  </si>
  <si>
    <t>129779</t>
  </si>
  <si>
    <t>谢子乾</t>
  </si>
  <si>
    <t>123332</t>
  </si>
  <si>
    <t>顾思怡</t>
  </si>
  <si>
    <t>140275</t>
  </si>
  <si>
    <t>邰泳畅</t>
  </si>
  <si>
    <t>125975</t>
  </si>
  <si>
    <t>谢宇阳</t>
  </si>
  <si>
    <t>128141</t>
  </si>
  <si>
    <t>袁悦</t>
  </si>
  <si>
    <t>126049</t>
  </si>
  <si>
    <t>胡杨威</t>
  </si>
  <si>
    <t>128083</t>
  </si>
  <si>
    <t>汪芮</t>
  </si>
  <si>
    <t>136537</t>
  </si>
  <si>
    <t>张明月</t>
  </si>
  <si>
    <t>122680</t>
  </si>
  <si>
    <t>孔令茂</t>
  </si>
  <si>
    <t>144260</t>
  </si>
  <si>
    <t>郑皓文</t>
  </si>
  <si>
    <t>138734</t>
  </si>
  <si>
    <t>马莹</t>
  </si>
  <si>
    <t>142645</t>
  </si>
  <si>
    <t>陈肖远</t>
  </si>
  <si>
    <t>151675</t>
  </si>
  <si>
    <t>汪义</t>
  </si>
  <si>
    <t>128494</t>
  </si>
  <si>
    <t>左鸣</t>
  </si>
  <si>
    <t>133602</t>
  </si>
  <si>
    <t>周航</t>
  </si>
  <si>
    <t>137235</t>
  </si>
  <si>
    <t>郭雪</t>
  </si>
  <si>
    <t>133837</t>
  </si>
  <si>
    <t>周康子</t>
  </si>
  <si>
    <t>142719</t>
  </si>
  <si>
    <t>武静蕾</t>
  </si>
  <si>
    <t>132942</t>
  </si>
  <si>
    <t>苗浩宇</t>
  </si>
  <si>
    <t>125147</t>
  </si>
  <si>
    <t>程馨</t>
  </si>
  <si>
    <t>145410</t>
  </si>
  <si>
    <t>管雨晨</t>
  </si>
  <si>
    <t>124784</t>
  </si>
  <si>
    <t>高进</t>
  </si>
  <si>
    <t>142231</t>
  </si>
  <si>
    <t>韩家佳</t>
  </si>
  <si>
    <t>124830</t>
  </si>
  <si>
    <t>许婷婷</t>
  </si>
  <si>
    <t>147009</t>
  </si>
  <si>
    <t>刘晓雅</t>
  </si>
  <si>
    <t>130448</t>
  </si>
  <si>
    <t>汪雨洁</t>
  </si>
  <si>
    <t>145862</t>
  </si>
  <si>
    <t>周益东</t>
  </si>
  <si>
    <t>142726</t>
  </si>
  <si>
    <t>葛欣雨</t>
  </si>
  <si>
    <t>137306</t>
  </si>
  <si>
    <t>江紫雯</t>
  </si>
  <si>
    <t>128779</t>
  </si>
  <si>
    <t>马健强</t>
  </si>
  <si>
    <t>124083</t>
  </si>
  <si>
    <t>朱舒庆</t>
  </si>
  <si>
    <t>152339</t>
  </si>
  <si>
    <t>庄宗瑜</t>
  </si>
  <si>
    <t>132257</t>
  </si>
  <si>
    <t>周浩然</t>
  </si>
  <si>
    <t>135306</t>
  </si>
  <si>
    <t>邹倩楠</t>
  </si>
  <si>
    <t>142535</t>
  </si>
  <si>
    <t>李亚婷</t>
  </si>
  <si>
    <t>151795</t>
  </si>
  <si>
    <t>金魏蘅</t>
  </si>
  <si>
    <t>137980</t>
  </si>
  <si>
    <t>赵娟</t>
  </si>
  <si>
    <t>150313</t>
  </si>
  <si>
    <t>何庆雨</t>
  </si>
  <si>
    <t>124376</t>
  </si>
  <si>
    <t>刘君国</t>
  </si>
  <si>
    <t>125423</t>
  </si>
  <si>
    <t>朱子祥</t>
  </si>
  <si>
    <t>148569</t>
  </si>
  <si>
    <t>张春辉</t>
  </si>
  <si>
    <t>124295</t>
  </si>
  <si>
    <t>乐建伟</t>
  </si>
  <si>
    <t>132733</t>
  </si>
  <si>
    <t>王广鑫</t>
  </si>
  <si>
    <t>122975</t>
  </si>
  <si>
    <t>陈丽萍</t>
  </si>
  <si>
    <t>135457</t>
  </si>
  <si>
    <t>李旭东</t>
  </si>
  <si>
    <t>122691</t>
  </si>
  <si>
    <t>姚永顺</t>
  </si>
  <si>
    <t>130587</t>
  </si>
  <si>
    <t>栗文博</t>
  </si>
  <si>
    <t>144729</t>
  </si>
  <si>
    <t>刘卓雅</t>
  </si>
  <si>
    <t>147974</t>
  </si>
  <si>
    <t>程龙</t>
  </si>
  <si>
    <t>137706</t>
  </si>
  <si>
    <t>147950</t>
  </si>
  <si>
    <t>高宝宝</t>
  </si>
  <si>
    <t>132668</t>
  </si>
  <si>
    <t>方亚雨</t>
  </si>
  <si>
    <t>124498</t>
  </si>
  <si>
    <t>147099</t>
  </si>
  <si>
    <t>潘惠宇</t>
  </si>
  <si>
    <t>131779</t>
  </si>
  <si>
    <t>鲍毅荣</t>
  </si>
  <si>
    <t>131609</t>
  </si>
  <si>
    <t>尤宇祺</t>
  </si>
  <si>
    <t>128691</t>
  </si>
  <si>
    <t>黄少石</t>
  </si>
  <si>
    <t>126871</t>
  </si>
  <si>
    <t>季红甜</t>
  </si>
  <si>
    <t>128264</t>
  </si>
  <si>
    <t>李杨杨</t>
  </si>
  <si>
    <t>134097</t>
  </si>
  <si>
    <t>沙成蹊</t>
  </si>
  <si>
    <t>124393</t>
  </si>
  <si>
    <t>宫义洋</t>
  </si>
  <si>
    <t>134000</t>
  </si>
  <si>
    <t>张敬淑</t>
  </si>
  <si>
    <t>123953</t>
  </si>
  <si>
    <t>邓雨生</t>
  </si>
  <si>
    <t>145810</t>
  </si>
  <si>
    <t>张绪安康</t>
  </si>
  <si>
    <t>148824</t>
  </si>
  <si>
    <t>马丽</t>
  </si>
  <si>
    <t>145333</t>
  </si>
  <si>
    <t>吴佳乐</t>
  </si>
  <si>
    <t>132266</t>
  </si>
  <si>
    <t>147327</t>
  </si>
  <si>
    <t>倪欣悦</t>
  </si>
  <si>
    <t>138340</t>
  </si>
  <si>
    <t>章蓉</t>
  </si>
  <si>
    <t>123945</t>
  </si>
  <si>
    <t>黄艳</t>
  </si>
  <si>
    <t>138962</t>
  </si>
  <si>
    <t>冯坤翔</t>
  </si>
  <si>
    <t>130982</t>
  </si>
  <si>
    <t>张文强</t>
  </si>
  <si>
    <t>128914</t>
  </si>
  <si>
    <t>左敏文</t>
  </si>
  <si>
    <t>122177</t>
  </si>
  <si>
    <t>江舸</t>
  </si>
  <si>
    <t>127070</t>
  </si>
  <si>
    <t>郑俊健</t>
  </si>
  <si>
    <t>124041</t>
  </si>
  <si>
    <t>陈晓云</t>
  </si>
  <si>
    <t>148713</t>
  </si>
  <si>
    <t>蒋曾艺</t>
  </si>
  <si>
    <t>126826</t>
  </si>
  <si>
    <t>刘雨鑫</t>
  </si>
  <si>
    <t>152566</t>
  </si>
  <si>
    <t>阿卜杜卡哈尔·依明</t>
  </si>
  <si>
    <t>138102</t>
  </si>
  <si>
    <t>周琪路</t>
  </si>
  <si>
    <t>129924</t>
  </si>
  <si>
    <t>欧建婷</t>
  </si>
  <si>
    <t>148073</t>
  </si>
  <si>
    <t>苏琪琪</t>
  </si>
  <si>
    <t>142149</t>
  </si>
  <si>
    <t>128919</t>
  </si>
  <si>
    <t>郭子涵</t>
  </si>
  <si>
    <t>144114</t>
  </si>
  <si>
    <t>冯玉红</t>
  </si>
  <si>
    <t>148151</t>
  </si>
  <si>
    <t>唐龍洋</t>
  </si>
  <si>
    <t>135243</t>
  </si>
  <si>
    <t>鲁畅</t>
  </si>
  <si>
    <t>134435</t>
  </si>
  <si>
    <t>王运</t>
  </si>
  <si>
    <t>131834</t>
  </si>
  <si>
    <t>陈迎盈</t>
  </si>
  <si>
    <t>137107</t>
  </si>
  <si>
    <t>131679</t>
  </si>
  <si>
    <t>吴成成</t>
  </si>
  <si>
    <t>135669</t>
  </si>
  <si>
    <t>张维维</t>
  </si>
  <si>
    <t>127943</t>
  </si>
  <si>
    <t>杨健</t>
  </si>
  <si>
    <t>125890</t>
  </si>
  <si>
    <t>朱明鑫</t>
  </si>
  <si>
    <t>122430</t>
  </si>
  <si>
    <t>章云云</t>
  </si>
  <si>
    <t>131629</t>
  </si>
  <si>
    <t>姜远赵</t>
  </si>
  <si>
    <t>130163</t>
  </si>
  <si>
    <t>黄旭</t>
  </si>
  <si>
    <t>129534</t>
  </si>
  <si>
    <t>146049</t>
  </si>
  <si>
    <t>韩宝坤</t>
  </si>
  <si>
    <t>127955</t>
  </si>
  <si>
    <t>叶楚悦</t>
  </si>
  <si>
    <t>150085</t>
  </si>
  <si>
    <t>李雅杰</t>
  </si>
  <si>
    <t>132162</t>
  </si>
  <si>
    <t>李竟</t>
  </si>
  <si>
    <t>126316</t>
  </si>
  <si>
    <t>125624</t>
  </si>
  <si>
    <t>李杰</t>
  </si>
  <si>
    <t>126171</t>
  </si>
  <si>
    <t>张志飞</t>
  </si>
  <si>
    <t>145815</t>
  </si>
  <si>
    <t>高鹏慧</t>
  </si>
  <si>
    <t>132971</t>
  </si>
  <si>
    <t>何洋洋</t>
  </si>
  <si>
    <t>138302</t>
  </si>
  <si>
    <t>周齐</t>
  </si>
  <si>
    <t>129241</t>
  </si>
  <si>
    <t>朱君浩</t>
  </si>
  <si>
    <t>137849</t>
  </si>
  <si>
    <t>125924</t>
  </si>
  <si>
    <t>王恒</t>
  </si>
  <si>
    <t>141125</t>
  </si>
  <si>
    <t>刘长盛</t>
  </si>
  <si>
    <t>137527</t>
  </si>
  <si>
    <t>管方群</t>
  </si>
  <si>
    <t>136218</t>
  </si>
  <si>
    <t>许津晶</t>
  </si>
  <si>
    <t>140129</t>
  </si>
  <si>
    <t>张智威</t>
  </si>
  <si>
    <t>140597</t>
  </si>
  <si>
    <t>段端正</t>
  </si>
  <si>
    <t>130494</t>
  </si>
  <si>
    <t>饶力豪</t>
  </si>
  <si>
    <t>123160</t>
  </si>
  <si>
    <t>金永迪</t>
  </si>
  <si>
    <t>146395</t>
  </si>
  <si>
    <t>王敬康</t>
  </si>
  <si>
    <t>145840</t>
  </si>
  <si>
    <t>王俊俊</t>
  </si>
  <si>
    <t>144935</t>
  </si>
  <si>
    <t>朱慕汐</t>
  </si>
  <si>
    <t>128150</t>
  </si>
  <si>
    <t>程安云</t>
  </si>
  <si>
    <t>146218</t>
  </si>
  <si>
    <t>李家欢</t>
  </si>
  <si>
    <t>136236</t>
  </si>
  <si>
    <t>马雯旭</t>
  </si>
  <si>
    <t>132966</t>
  </si>
  <si>
    <t>王昌飞</t>
  </si>
  <si>
    <t>145590</t>
  </si>
  <si>
    <t>冯咏麟</t>
  </si>
  <si>
    <t>127641</t>
  </si>
  <si>
    <t>李晶晶</t>
  </si>
  <si>
    <t>150698</t>
  </si>
  <si>
    <t>刘亚男</t>
  </si>
  <si>
    <t>141342</t>
  </si>
  <si>
    <t>年欣燕</t>
  </si>
  <si>
    <t>145277</t>
  </si>
  <si>
    <t>师展</t>
  </si>
  <si>
    <t>138986</t>
  </si>
  <si>
    <t>124708</t>
  </si>
  <si>
    <t>徐婧</t>
  </si>
  <si>
    <t>138831</t>
  </si>
  <si>
    <t>杨福影</t>
  </si>
  <si>
    <t>148564</t>
  </si>
  <si>
    <t>汪洋</t>
  </si>
  <si>
    <t>140410</t>
  </si>
  <si>
    <t>胡妍</t>
  </si>
  <si>
    <t>146469</t>
  </si>
  <si>
    <t>149014</t>
  </si>
  <si>
    <t>143916</t>
  </si>
  <si>
    <t>相佳怡</t>
  </si>
  <si>
    <t>130525</t>
  </si>
  <si>
    <t>付玮婷</t>
  </si>
  <si>
    <t>135048</t>
  </si>
  <si>
    <t>王孜</t>
  </si>
  <si>
    <t>148139</t>
  </si>
  <si>
    <t>叶润东</t>
  </si>
  <si>
    <t>142538</t>
  </si>
  <si>
    <t>施乾洋</t>
  </si>
  <si>
    <t>133344</t>
  </si>
  <si>
    <t>刘菲菲</t>
  </si>
  <si>
    <t>143236</t>
  </si>
  <si>
    <t>袁俊豪</t>
  </si>
  <si>
    <t>133716</t>
  </si>
  <si>
    <t>周李涵</t>
  </si>
  <si>
    <t>140678</t>
  </si>
  <si>
    <t>关煜</t>
  </si>
  <si>
    <t>151144</t>
  </si>
  <si>
    <t>汪娜</t>
  </si>
  <si>
    <t>122756</t>
  </si>
  <si>
    <t>叶志婷</t>
  </si>
  <si>
    <t>135867</t>
  </si>
  <si>
    <t>张幸丽</t>
  </si>
  <si>
    <t>127364</t>
  </si>
  <si>
    <t>142184</t>
  </si>
  <si>
    <t>周晓婷</t>
  </si>
  <si>
    <t>140852</t>
  </si>
  <si>
    <t>孙樊</t>
  </si>
  <si>
    <t>124137</t>
  </si>
  <si>
    <t>蒲凤</t>
  </si>
  <si>
    <t>147909</t>
  </si>
  <si>
    <t>卢珍珍</t>
  </si>
  <si>
    <t>144961</t>
  </si>
  <si>
    <t>朱志远</t>
  </si>
  <si>
    <t>151473</t>
  </si>
  <si>
    <t>高勤朗</t>
  </si>
  <si>
    <t>138168</t>
  </si>
  <si>
    <t>丁冰欣</t>
  </si>
  <si>
    <t>152643</t>
  </si>
  <si>
    <t>余明慧</t>
  </si>
  <si>
    <t>145505</t>
  </si>
  <si>
    <t>李龙祺</t>
  </si>
  <si>
    <t>147934</t>
  </si>
  <si>
    <t>李梓瑜</t>
  </si>
  <si>
    <t>132527</t>
  </si>
  <si>
    <t>孙寒</t>
  </si>
  <si>
    <t>145460</t>
  </si>
  <si>
    <t>张浩雪</t>
  </si>
  <si>
    <t>127522</t>
  </si>
  <si>
    <t>仰韩庆</t>
  </si>
  <si>
    <t>144429</t>
  </si>
  <si>
    <t>任婕</t>
  </si>
  <si>
    <t>129536</t>
  </si>
  <si>
    <t>卢洪严</t>
  </si>
  <si>
    <t>122775</t>
  </si>
  <si>
    <t>姚静</t>
  </si>
  <si>
    <t>145284</t>
  </si>
  <si>
    <t>盛周星阳</t>
  </si>
  <si>
    <t>130156</t>
  </si>
  <si>
    <t>包之慧</t>
  </si>
  <si>
    <t>152098</t>
  </si>
  <si>
    <t xml:space="preserve">鲍淑婷 </t>
  </si>
  <si>
    <t>133322</t>
  </si>
  <si>
    <t>马晓娟</t>
  </si>
  <si>
    <t>124347</t>
  </si>
  <si>
    <t>葛思琪</t>
  </si>
  <si>
    <t>122492</t>
  </si>
  <si>
    <t>陈奥翔</t>
  </si>
  <si>
    <t>122470</t>
  </si>
  <si>
    <t>杨可菲</t>
  </si>
  <si>
    <t>124510</t>
  </si>
  <si>
    <t>洪静雯</t>
  </si>
  <si>
    <t>147962</t>
  </si>
  <si>
    <t>赵静雯</t>
  </si>
  <si>
    <t>143408</t>
  </si>
  <si>
    <t>128701</t>
  </si>
  <si>
    <t>胡丽艳</t>
  </si>
  <si>
    <t>129819</t>
  </si>
  <si>
    <t>刘耀</t>
  </si>
  <si>
    <t>129558</t>
  </si>
  <si>
    <t>王彩云</t>
  </si>
  <si>
    <t>142684</t>
  </si>
  <si>
    <t>苌思宇</t>
  </si>
  <si>
    <t>126067</t>
  </si>
  <si>
    <t>张劲飞</t>
  </si>
  <si>
    <t>132467</t>
  </si>
  <si>
    <t>晏根木</t>
  </si>
  <si>
    <t>147218</t>
  </si>
  <si>
    <t>欧林妍</t>
  </si>
  <si>
    <t>122838</t>
  </si>
  <si>
    <t>庞婧泽</t>
  </si>
  <si>
    <t>139024</t>
  </si>
  <si>
    <t>冀梦梦</t>
  </si>
  <si>
    <t>132895</t>
  </si>
  <si>
    <t>李云玲</t>
  </si>
  <si>
    <t>152446</t>
  </si>
  <si>
    <t>叶雯文</t>
  </si>
  <si>
    <t>146100</t>
  </si>
  <si>
    <t>孙威</t>
  </si>
  <si>
    <t>135185</t>
  </si>
  <si>
    <t>王志鹏</t>
  </si>
  <si>
    <t>136068</t>
  </si>
  <si>
    <t>刘娟</t>
  </si>
  <si>
    <t>134633</t>
  </si>
  <si>
    <t>杜迟鸣</t>
  </si>
  <si>
    <t>144591</t>
  </si>
  <si>
    <t>吴勇康</t>
  </si>
  <si>
    <t>125939</t>
  </si>
  <si>
    <t>142951</t>
  </si>
  <si>
    <t>郑智慧</t>
  </si>
  <si>
    <t>124155</t>
  </si>
  <si>
    <t>闫越鹏</t>
  </si>
  <si>
    <t>130735</t>
  </si>
  <si>
    <t>熊志伟</t>
  </si>
  <si>
    <t>147625</t>
  </si>
  <si>
    <t>邓苏豪</t>
  </si>
  <si>
    <t>132369</t>
  </si>
  <si>
    <t>袁欣彦</t>
  </si>
  <si>
    <t>123324</t>
  </si>
  <si>
    <t>142692</t>
  </si>
  <si>
    <t>侯义文</t>
  </si>
  <si>
    <t>132976</t>
  </si>
  <si>
    <t>庄亚玲</t>
  </si>
  <si>
    <t>144394</t>
  </si>
  <si>
    <t>李亿可</t>
  </si>
  <si>
    <t>131460</t>
  </si>
  <si>
    <t>郑文涛</t>
  </si>
  <si>
    <t>123440</t>
  </si>
  <si>
    <t>胡颖</t>
  </si>
  <si>
    <t>149419</t>
  </si>
  <si>
    <t>庄家琪</t>
  </si>
  <si>
    <t>132008</t>
  </si>
  <si>
    <t>刘凡</t>
  </si>
  <si>
    <t>134910</t>
  </si>
  <si>
    <t>132176</t>
  </si>
  <si>
    <t>谢梦婷</t>
  </si>
  <si>
    <t>146593</t>
  </si>
  <si>
    <t>胡政君</t>
  </si>
  <si>
    <t>127332</t>
  </si>
  <si>
    <t>刘嘉宁</t>
  </si>
  <si>
    <t>124694</t>
  </si>
  <si>
    <t>于皖昆</t>
  </si>
  <si>
    <t>129530</t>
  </si>
  <si>
    <t>付文宝</t>
  </si>
  <si>
    <t>122939</t>
  </si>
  <si>
    <t>王诗雨</t>
  </si>
  <si>
    <t>148226</t>
  </si>
  <si>
    <t>江词</t>
  </si>
  <si>
    <t>128791</t>
  </si>
  <si>
    <t>宋慧捷</t>
  </si>
  <si>
    <t>131348</t>
  </si>
  <si>
    <t>毛威航</t>
  </si>
  <si>
    <t>128480</t>
  </si>
  <si>
    <t>亓晓林</t>
  </si>
  <si>
    <t>127311</t>
  </si>
  <si>
    <t>方娇</t>
  </si>
  <si>
    <t>142433</t>
  </si>
  <si>
    <t>郑喆</t>
  </si>
  <si>
    <t>142153</t>
  </si>
  <si>
    <t>汪硕</t>
  </si>
  <si>
    <t>127337</t>
  </si>
  <si>
    <t>孙海燕</t>
  </si>
  <si>
    <t>123316</t>
  </si>
  <si>
    <t>王丽璇</t>
  </si>
  <si>
    <t>127914</t>
  </si>
  <si>
    <t>张炜阳</t>
  </si>
  <si>
    <t>123745</t>
  </si>
  <si>
    <t>张以恒</t>
  </si>
  <si>
    <t>150476</t>
  </si>
  <si>
    <t>张晓凤</t>
  </si>
  <si>
    <t>135826</t>
  </si>
  <si>
    <t>148256</t>
  </si>
  <si>
    <t>方紫微</t>
  </si>
  <si>
    <t>143787</t>
  </si>
  <si>
    <t>常远宝</t>
  </si>
  <si>
    <t>130318</t>
  </si>
  <si>
    <t>124028</t>
  </si>
  <si>
    <t>张自鹏</t>
  </si>
  <si>
    <t>126971</t>
  </si>
  <si>
    <t>邵琪琪</t>
  </si>
  <si>
    <t>123640</t>
  </si>
  <si>
    <t>张勋乐</t>
  </si>
  <si>
    <t>137005</t>
  </si>
  <si>
    <t>刘家豪</t>
  </si>
  <si>
    <t>132084</t>
  </si>
  <si>
    <t>于梦晴</t>
  </si>
  <si>
    <t>126129</t>
  </si>
  <si>
    <t>胡瑞侠</t>
  </si>
  <si>
    <t>133928</t>
  </si>
  <si>
    <t>黄天朗</t>
  </si>
  <si>
    <t>137100</t>
  </si>
  <si>
    <t>朱施华</t>
  </si>
  <si>
    <t>137117</t>
  </si>
  <si>
    <t>刘珊</t>
  </si>
  <si>
    <t>146003</t>
  </si>
  <si>
    <t>张红燕</t>
  </si>
  <si>
    <t>147037</t>
  </si>
  <si>
    <t>李景</t>
  </si>
  <si>
    <t>130565</t>
  </si>
  <si>
    <t>王威峰</t>
  </si>
  <si>
    <t>144318</t>
  </si>
  <si>
    <t>粱丹</t>
  </si>
  <si>
    <t>152114</t>
  </si>
  <si>
    <t>122453</t>
  </si>
  <si>
    <t>路阔</t>
  </si>
  <si>
    <t>123527</t>
  </si>
  <si>
    <t>汪明微</t>
  </si>
  <si>
    <t>142084</t>
  </si>
  <si>
    <t>李旭</t>
  </si>
  <si>
    <t>126636</t>
  </si>
  <si>
    <t>王慧婷</t>
  </si>
  <si>
    <t>134942</t>
  </si>
  <si>
    <t>曹传超</t>
  </si>
  <si>
    <t>141740</t>
  </si>
  <si>
    <t>孟旭阳</t>
  </si>
  <si>
    <t>137501</t>
  </si>
  <si>
    <t>李金馨</t>
  </si>
  <si>
    <t>141940</t>
  </si>
  <si>
    <t>孙雨洁</t>
  </si>
  <si>
    <t>138316</t>
  </si>
  <si>
    <t>闵家祥</t>
  </si>
  <si>
    <t>136479</t>
  </si>
  <si>
    <t>梁雨晴</t>
  </si>
  <si>
    <t>131600</t>
  </si>
  <si>
    <t>王海燕</t>
  </si>
  <si>
    <t>138733</t>
  </si>
  <si>
    <t>李诗颖</t>
  </si>
  <si>
    <t>136132</t>
  </si>
  <si>
    <t>李昕珆</t>
  </si>
  <si>
    <t>146659</t>
  </si>
  <si>
    <t>125980</t>
  </si>
  <si>
    <t>周庆鹏</t>
  </si>
  <si>
    <t>140924</t>
  </si>
  <si>
    <t>刘海心</t>
  </si>
  <si>
    <t>131181</t>
  </si>
  <si>
    <t>黄孟欢</t>
  </si>
  <si>
    <t>126857</t>
  </si>
  <si>
    <t>张国良</t>
  </si>
  <si>
    <t>137049</t>
  </si>
  <si>
    <t>徐文倩</t>
  </si>
  <si>
    <t>122731</t>
  </si>
  <si>
    <t>汪乐乐</t>
  </si>
  <si>
    <t>144130</t>
  </si>
  <si>
    <t>方黎明</t>
  </si>
  <si>
    <t>139058</t>
  </si>
  <si>
    <t>刘思露</t>
  </si>
  <si>
    <t>127095</t>
  </si>
  <si>
    <t>巩俊杰</t>
  </si>
  <si>
    <t>148295</t>
  </si>
  <si>
    <t>张梦梦</t>
  </si>
  <si>
    <t>133835</t>
  </si>
  <si>
    <t>许梦雪</t>
  </si>
  <si>
    <t>134783</t>
  </si>
  <si>
    <t>王静蕾</t>
  </si>
  <si>
    <t>144418</t>
  </si>
  <si>
    <t>汪艳霞</t>
  </si>
  <si>
    <t>123465</t>
  </si>
  <si>
    <t>张焱</t>
  </si>
  <si>
    <t>139042</t>
  </si>
  <si>
    <t>杨双庆</t>
  </si>
  <si>
    <t>145613</t>
  </si>
  <si>
    <t>徐璐瑶</t>
  </si>
  <si>
    <t>136100</t>
  </si>
  <si>
    <t>陈雅雯</t>
  </si>
  <si>
    <t>134603</t>
  </si>
  <si>
    <t>孙梦康</t>
  </si>
  <si>
    <t>147997</t>
  </si>
  <si>
    <t>夏倩倩</t>
  </si>
  <si>
    <t>134500</t>
  </si>
  <si>
    <t>刘照一</t>
  </si>
  <si>
    <t>129234</t>
  </si>
  <si>
    <t>146255</t>
  </si>
  <si>
    <t>卢安琪</t>
  </si>
  <si>
    <t>146608</t>
  </si>
  <si>
    <t>朱功学</t>
  </si>
  <si>
    <t>140405</t>
  </si>
  <si>
    <t>汪妍</t>
  </si>
  <si>
    <t>130112</t>
  </si>
  <si>
    <t>黄雯雯</t>
  </si>
  <si>
    <t>139201</t>
  </si>
  <si>
    <t>张厚旭</t>
  </si>
  <si>
    <t>146565</t>
  </si>
  <si>
    <t>陈鑫淼</t>
  </si>
  <si>
    <t>151393</t>
  </si>
  <si>
    <t>薛浩程</t>
  </si>
  <si>
    <t>126110</t>
  </si>
  <si>
    <t>宋筱诺</t>
  </si>
  <si>
    <t>129329</t>
  </si>
  <si>
    <t>姚珊珊</t>
  </si>
  <si>
    <t>151208</t>
  </si>
  <si>
    <t>梁雨</t>
  </si>
  <si>
    <t>132440</t>
  </si>
  <si>
    <t>贾义静</t>
  </si>
  <si>
    <t>140064</t>
  </si>
  <si>
    <t>邱桂芳</t>
  </si>
  <si>
    <t>134667</t>
  </si>
  <si>
    <t>朱子健</t>
  </si>
  <si>
    <t>133577</t>
  </si>
  <si>
    <t>黄月月</t>
  </si>
  <si>
    <t>133011</t>
  </si>
  <si>
    <t>唐安国</t>
  </si>
  <si>
    <t>150833</t>
  </si>
  <si>
    <t>冀伟童</t>
  </si>
  <si>
    <t>151651</t>
  </si>
  <si>
    <t>沈钟睿</t>
  </si>
  <si>
    <t>145491</t>
  </si>
  <si>
    <t>罗娇玲</t>
  </si>
  <si>
    <t>151719</t>
  </si>
  <si>
    <t>赵振妍</t>
  </si>
  <si>
    <t>122529</t>
  </si>
  <si>
    <t>乔治平</t>
  </si>
  <si>
    <t>135640</t>
  </si>
  <si>
    <t>何敏娜</t>
  </si>
  <si>
    <t>131238</t>
  </si>
  <si>
    <t>刘家旺</t>
  </si>
  <si>
    <t>140259</t>
  </si>
  <si>
    <t>李逸妤</t>
  </si>
  <si>
    <t>135512</t>
  </si>
  <si>
    <t>朋兴乘</t>
  </si>
  <si>
    <t>138553</t>
  </si>
  <si>
    <t>郎紫橙</t>
  </si>
  <si>
    <t>149704</t>
  </si>
  <si>
    <t>储天玥</t>
  </si>
  <si>
    <t>129948</t>
  </si>
  <si>
    <t>董媛媛</t>
  </si>
  <si>
    <t>146753</t>
  </si>
  <si>
    <t>刘洁洁</t>
  </si>
  <si>
    <t>122235</t>
  </si>
  <si>
    <t>邵子悦</t>
  </si>
  <si>
    <t>144014</t>
  </si>
  <si>
    <t>章莹</t>
  </si>
  <si>
    <t>133991</t>
  </si>
  <si>
    <t>魏宽宏</t>
  </si>
  <si>
    <t>127541</t>
  </si>
  <si>
    <t>张艳芳</t>
  </si>
  <si>
    <t>123560</t>
  </si>
  <si>
    <t>141168</t>
  </si>
  <si>
    <t>张多加</t>
  </si>
  <si>
    <t>139954</t>
  </si>
  <si>
    <t>王文菲</t>
  </si>
  <si>
    <t>123323</t>
  </si>
  <si>
    <t>123646</t>
  </si>
  <si>
    <t>孟迪</t>
  </si>
  <si>
    <t>129255</t>
  </si>
  <si>
    <t>程一诺</t>
  </si>
  <si>
    <t>136001</t>
  </si>
  <si>
    <t>126732</t>
  </si>
  <si>
    <t>黄从岩</t>
  </si>
  <si>
    <t>126198</t>
  </si>
  <si>
    <t>张静娈</t>
  </si>
  <si>
    <t>124470</t>
  </si>
  <si>
    <t>乐根生</t>
  </si>
  <si>
    <t>131008</t>
  </si>
  <si>
    <t>黄静雅</t>
  </si>
  <si>
    <t>146957</t>
  </si>
  <si>
    <t>齐会春</t>
  </si>
  <si>
    <t>130192</t>
  </si>
  <si>
    <t>谭鑫定</t>
  </si>
  <si>
    <t>122562</t>
  </si>
  <si>
    <t>141134</t>
  </si>
  <si>
    <t>田晓雨</t>
  </si>
  <si>
    <t>141606</t>
  </si>
  <si>
    <t>贺蓉秀</t>
  </si>
  <si>
    <t>129675</t>
  </si>
  <si>
    <t>陶一帆</t>
  </si>
  <si>
    <t>127697</t>
  </si>
  <si>
    <t>黄文雯</t>
  </si>
  <si>
    <t>131556</t>
  </si>
  <si>
    <t>张敬远</t>
  </si>
  <si>
    <t>123313</t>
  </si>
  <si>
    <t>邵听梅</t>
  </si>
  <si>
    <t>132000</t>
  </si>
  <si>
    <t>常薇</t>
  </si>
  <si>
    <t>128336</t>
  </si>
  <si>
    <t>曹馨幻</t>
  </si>
  <si>
    <t>129009</t>
  </si>
  <si>
    <t>吴健涛</t>
  </si>
  <si>
    <t>142755</t>
  </si>
  <si>
    <t>王佳</t>
  </si>
  <si>
    <t>143978</t>
  </si>
  <si>
    <t>尹伟</t>
  </si>
  <si>
    <t>131878</t>
  </si>
  <si>
    <t>艾佳琦</t>
  </si>
  <si>
    <t>149260</t>
  </si>
  <si>
    <t>程睿智</t>
  </si>
  <si>
    <t>150252</t>
  </si>
  <si>
    <t>时在</t>
  </si>
  <si>
    <t>140324</t>
  </si>
  <si>
    <t>杨淑燕</t>
  </si>
  <si>
    <t>152625</t>
  </si>
  <si>
    <t>刘思盈</t>
  </si>
  <si>
    <t>129882</t>
  </si>
  <si>
    <t>白欣宜</t>
  </si>
  <si>
    <t>122588</t>
  </si>
  <si>
    <t>谢超</t>
  </si>
  <si>
    <t>124190</t>
  </si>
  <si>
    <t>康博文</t>
  </si>
  <si>
    <t>143340</t>
  </si>
  <si>
    <t>胡夏铖</t>
  </si>
  <si>
    <t>140209</t>
  </si>
  <si>
    <t>128017</t>
  </si>
  <si>
    <t>高志强</t>
  </si>
  <si>
    <t>133737</t>
  </si>
  <si>
    <t>陆晴</t>
  </si>
  <si>
    <t>137270</t>
  </si>
  <si>
    <t>徐楠娣</t>
  </si>
  <si>
    <t>129314</t>
  </si>
  <si>
    <t>章萍</t>
  </si>
  <si>
    <t>140328</t>
  </si>
  <si>
    <t>吴文婷</t>
  </si>
  <si>
    <t>135945</t>
  </si>
  <si>
    <t>董超</t>
  </si>
  <si>
    <t>138837</t>
  </si>
  <si>
    <t>田梅</t>
  </si>
  <si>
    <t>135195</t>
  </si>
  <si>
    <t>马丽萍</t>
  </si>
  <si>
    <t>150984</t>
  </si>
  <si>
    <t>武坚韧</t>
  </si>
  <si>
    <t>146480</t>
  </si>
  <si>
    <t>吴怡</t>
  </si>
  <si>
    <t>138878</t>
  </si>
  <si>
    <t>阮巧儿</t>
  </si>
  <si>
    <t>136328</t>
  </si>
  <si>
    <t>肖晴</t>
  </si>
  <si>
    <t>125094</t>
  </si>
  <si>
    <t>田乔</t>
  </si>
  <si>
    <t>134645</t>
  </si>
  <si>
    <t>王雨桐</t>
  </si>
  <si>
    <t>122708</t>
  </si>
  <si>
    <t>江南</t>
  </si>
  <si>
    <t>135880</t>
  </si>
  <si>
    <t>王明亮</t>
  </si>
  <si>
    <t>122866</t>
  </si>
  <si>
    <t>陈绵彬</t>
  </si>
  <si>
    <t>142440</t>
  </si>
  <si>
    <t>黄梦婷</t>
  </si>
  <si>
    <t>144339</t>
  </si>
  <si>
    <t>沈家骏</t>
  </si>
  <si>
    <t>124598</t>
  </si>
  <si>
    <t>魏敬雅</t>
  </si>
  <si>
    <t>129269</t>
  </si>
  <si>
    <t>储玉双</t>
  </si>
  <si>
    <t>126143</t>
  </si>
  <si>
    <t>甘婷</t>
  </si>
  <si>
    <t>132382</t>
  </si>
  <si>
    <t>李俊巧</t>
  </si>
  <si>
    <t>145603</t>
  </si>
  <si>
    <t>潘志远</t>
  </si>
  <si>
    <t>135346</t>
  </si>
  <si>
    <t>任家晴</t>
  </si>
  <si>
    <t>127766</t>
  </si>
  <si>
    <t>陶润泽</t>
  </si>
  <si>
    <t>137237</t>
  </si>
  <si>
    <t>邓豪杰</t>
  </si>
  <si>
    <t>126882</t>
  </si>
  <si>
    <t>朱永灿</t>
  </si>
  <si>
    <t>132659</t>
  </si>
  <si>
    <t>王浩东</t>
  </si>
  <si>
    <t>125562</t>
  </si>
  <si>
    <t>周星</t>
  </si>
  <si>
    <t>126864</t>
  </si>
  <si>
    <t>武孜秋</t>
  </si>
  <si>
    <t>133939</t>
  </si>
  <si>
    <t>高天天</t>
  </si>
  <si>
    <t>144640</t>
  </si>
  <si>
    <t>孙倩男</t>
  </si>
  <si>
    <t>129321</t>
  </si>
  <si>
    <t>刘煜烨</t>
  </si>
  <si>
    <t>146316</t>
  </si>
  <si>
    <t>孟过军</t>
  </si>
  <si>
    <t>140339</t>
  </si>
  <si>
    <t>汪振宇</t>
  </si>
  <si>
    <t>127475</t>
  </si>
  <si>
    <t>143362</t>
  </si>
  <si>
    <t>徐伟政</t>
  </si>
  <si>
    <t>125550</t>
  </si>
  <si>
    <t>胡宝睿</t>
  </si>
  <si>
    <t>140591</t>
  </si>
  <si>
    <t>程立雪</t>
  </si>
  <si>
    <t>128308</t>
  </si>
  <si>
    <t>144194</t>
  </si>
  <si>
    <t>王肖雪</t>
  </si>
  <si>
    <t>137200</t>
  </si>
  <si>
    <t>李亚莹</t>
  </si>
  <si>
    <t>123534</t>
  </si>
  <si>
    <t>王蕊群</t>
  </si>
  <si>
    <t>124691</t>
  </si>
  <si>
    <t>黄哲</t>
  </si>
  <si>
    <t>129324</t>
  </si>
  <si>
    <t>童蕾</t>
  </si>
  <si>
    <t>128330</t>
  </si>
  <si>
    <t>刘可</t>
  </si>
  <si>
    <t>146222</t>
  </si>
  <si>
    <t>胡锦</t>
  </si>
  <si>
    <t>132433</t>
  </si>
  <si>
    <t>杨涵</t>
  </si>
  <si>
    <t>130324</t>
  </si>
  <si>
    <t>高梦梦</t>
  </si>
  <si>
    <t>135760</t>
  </si>
  <si>
    <t>徐帅</t>
  </si>
  <si>
    <t>128650</t>
  </si>
  <si>
    <t>齐汉东</t>
  </si>
  <si>
    <t>127150</t>
  </si>
  <si>
    <t>方宁昊</t>
  </si>
  <si>
    <t>128068</t>
  </si>
  <si>
    <t>姜金锐</t>
  </si>
  <si>
    <t>146780</t>
  </si>
  <si>
    <t>檀思思</t>
  </si>
  <si>
    <t>122494</t>
  </si>
  <si>
    <t>吴亚鹏</t>
  </si>
  <si>
    <t>150824</t>
  </si>
  <si>
    <t>黄凤娟</t>
  </si>
  <si>
    <t>129301</t>
  </si>
  <si>
    <t>赵瑞</t>
  </si>
  <si>
    <t>128332</t>
  </si>
  <si>
    <t>陈星秀</t>
  </si>
  <si>
    <t>129896</t>
  </si>
  <si>
    <t>苏珂</t>
  </si>
  <si>
    <t>122853</t>
  </si>
  <si>
    <t>张起成</t>
  </si>
  <si>
    <t>127057</t>
  </si>
  <si>
    <t>舒明宇</t>
  </si>
  <si>
    <t>135421</t>
  </si>
  <si>
    <t>王霖峰</t>
  </si>
  <si>
    <t>134737</t>
  </si>
  <si>
    <t>王伟</t>
  </si>
  <si>
    <t>125503</t>
  </si>
  <si>
    <t>郭靖辉</t>
  </si>
  <si>
    <t>125477</t>
  </si>
  <si>
    <t>邵东琪</t>
  </si>
  <si>
    <t>138739</t>
  </si>
  <si>
    <t>王乾未</t>
  </si>
  <si>
    <t>132838</t>
  </si>
  <si>
    <t>杨云帆</t>
  </si>
  <si>
    <t>150007</t>
  </si>
  <si>
    <t>朱鸿远</t>
  </si>
  <si>
    <t>136086</t>
  </si>
  <si>
    <t>彭怡婷</t>
  </si>
  <si>
    <t>123133</t>
  </si>
  <si>
    <t>周悦悦</t>
  </si>
  <si>
    <t>143678</t>
  </si>
  <si>
    <t>文军</t>
  </si>
  <si>
    <t>139414</t>
  </si>
  <si>
    <t>傅倩</t>
  </si>
  <si>
    <t>146337</t>
  </si>
  <si>
    <t>尹春阳</t>
  </si>
  <si>
    <t>淮南联合大学</t>
  </si>
  <si>
    <t>148232</t>
  </si>
  <si>
    <t>胡服</t>
  </si>
  <si>
    <t>123443</t>
  </si>
  <si>
    <t>胡子昕</t>
  </si>
  <si>
    <t>127197</t>
  </si>
  <si>
    <t>音远红</t>
  </si>
  <si>
    <t>143412</t>
  </si>
  <si>
    <t>楚延</t>
  </si>
  <si>
    <t>139716</t>
  </si>
  <si>
    <t>陈诺</t>
  </si>
  <si>
    <t>123506</t>
  </si>
  <si>
    <t>岳晓旭</t>
  </si>
  <si>
    <t>152729</t>
  </si>
  <si>
    <t>林炜鹏</t>
  </si>
  <si>
    <t>152324</t>
  </si>
  <si>
    <t>孙凡凡</t>
  </si>
  <si>
    <t>135810</t>
  </si>
  <si>
    <t>赵轩</t>
  </si>
  <si>
    <t>146497</t>
  </si>
  <si>
    <t>童晨敏</t>
  </si>
  <si>
    <t>124004</t>
  </si>
  <si>
    <t>钱义青</t>
  </si>
  <si>
    <t>134747</t>
  </si>
  <si>
    <t>陶正伟</t>
  </si>
  <si>
    <t>124844</t>
  </si>
  <si>
    <t>陈晓蔓</t>
  </si>
  <si>
    <t>152601</t>
  </si>
  <si>
    <t>李泳薇</t>
  </si>
  <si>
    <t>151562</t>
  </si>
  <si>
    <t>何志伟</t>
  </si>
  <si>
    <t>149273</t>
  </si>
  <si>
    <t>朱青琳</t>
  </si>
  <si>
    <t>130311</t>
  </si>
  <si>
    <t>许贤灿</t>
  </si>
  <si>
    <t>122434</t>
  </si>
  <si>
    <t>刘蕊</t>
  </si>
  <si>
    <t>140135</t>
  </si>
  <si>
    <t>马庆琳</t>
  </si>
  <si>
    <t>127151</t>
  </si>
  <si>
    <t>刘明宇</t>
  </si>
  <si>
    <t>125345</t>
  </si>
  <si>
    <t>刘淳甲</t>
  </si>
  <si>
    <t>133327</t>
  </si>
  <si>
    <t>龙思羽</t>
  </si>
  <si>
    <t>131119</t>
  </si>
  <si>
    <t>孙嘉崎</t>
  </si>
  <si>
    <t>146078</t>
  </si>
  <si>
    <t>孙浩琦</t>
  </si>
  <si>
    <t>122294</t>
  </si>
  <si>
    <t>赵夫广</t>
  </si>
  <si>
    <t>129865</t>
  </si>
  <si>
    <t>王继超</t>
  </si>
  <si>
    <t>149078</t>
  </si>
  <si>
    <t>143010</t>
  </si>
  <si>
    <t>何黄然</t>
  </si>
  <si>
    <t>128636</t>
  </si>
  <si>
    <t>123056</t>
  </si>
  <si>
    <t>徐家盛</t>
  </si>
  <si>
    <t>146572</t>
  </si>
  <si>
    <t>丁语彤</t>
  </si>
  <si>
    <t>122661</t>
  </si>
  <si>
    <t>刘硕</t>
  </si>
  <si>
    <t>139164</t>
  </si>
  <si>
    <t>张晓霞</t>
  </si>
  <si>
    <t>133324</t>
  </si>
  <si>
    <t>孙欣怡</t>
  </si>
  <si>
    <t>145131</t>
  </si>
  <si>
    <t>张至伟</t>
  </si>
  <si>
    <t>126986</t>
  </si>
  <si>
    <t>郑笑</t>
  </si>
  <si>
    <t>141512</t>
  </si>
  <si>
    <t>宋蓉</t>
  </si>
  <si>
    <t>131622</t>
  </si>
  <si>
    <t>李晓娴</t>
  </si>
  <si>
    <t>128237</t>
  </si>
  <si>
    <t xml:space="preserve">王静 </t>
  </si>
  <si>
    <t>126765</t>
  </si>
  <si>
    <t>赵婷玉</t>
  </si>
  <si>
    <t>129521</t>
  </si>
  <si>
    <t>郑汉玲</t>
  </si>
  <si>
    <t>151617</t>
  </si>
  <si>
    <t>姚能慧</t>
  </si>
  <si>
    <t>124813</t>
  </si>
  <si>
    <t>李隆鑫</t>
  </si>
  <si>
    <t>149831</t>
  </si>
  <si>
    <t>戴朋阳</t>
  </si>
  <si>
    <t>139674</t>
  </si>
  <si>
    <t>133385</t>
  </si>
  <si>
    <t>李国栋</t>
  </si>
  <si>
    <t>129118</t>
  </si>
  <si>
    <t>卞贝贝</t>
  </si>
  <si>
    <t>149792</t>
  </si>
  <si>
    <t>王璨璨</t>
  </si>
  <si>
    <t>142072</t>
  </si>
  <si>
    <t>刘晓龙</t>
  </si>
  <si>
    <t>122826</t>
  </si>
  <si>
    <t>王振宇</t>
  </si>
  <si>
    <t>141117</t>
  </si>
  <si>
    <t>霍元龙</t>
  </si>
  <si>
    <t>134059</t>
  </si>
  <si>
    <t>126304</t>
  </si>
  <si>
    <t>130507</t>
  </si>
  <si>
    <t>汤福军</t>
  </si>
  <si>
    <t>132599</t>
  </si>
  <si>
    <t>邹梦晴</t>
  </si>
  <si>
    <t>127877</t>
  </si>
  <si>
    <t>李辉</t>
  </si>
  <si>
    <t>130137</t>
  </si>
  <si>
    <t>张锋</t>
  </si>
  <si>
    <t>146453</t>
  </si>
  <si>
    <t>卜龙飞</t>
  </si>
  <si>
    <t>123229</t>
  </si>
  <si>
    <t>李建海</t>
  </si>
  <si>
    <t>132250</t>
  </si>
  <si>
    <t>邱宇辉</t>
  </si>
  <si>
    <t>141236</t>
  </si>
  <si>
    <t>张恩续</t>
  </si>
  <si>
    <t>134865</t>
  </si>
  <si>
    <t>童建军</t>
  </si>
  <si>
    <t>150864</t>
  </si>
  <si>
    <t>任思雨</t>
  </si>
  <si>
    <t>139671</t>
  </si>
  <si>
    <t>陈昊天</t>
  </si>
  <si>
    <t>123208</t>
  </si>
  <si>
    <t>范欣语</t>
  </si>
  <si>
    <t>145876</t>
  </si>
  <si>
    <t>彭慧波</t>
  </si>
  <si>
    <t>137366</t>
  </si>
  <si>
    <t>吴楠</t>
  </si>
  <si>
    <t>127425</t>
  </si>
  <si>
    <t>尚月</t>
  </si>
  <si>
    <t>132714</t>
  </si>
  <si>
    <t>刘佳倚</t>
  </si>
  <si>
    <t>142704</t>
  </si>
  <si>
    <t>杨艳会</t>
  </si>
  <si>
    <t>148972</t>
  </si>
  <si>
    <t>盛磊</t>
  </si>
  <si>
    <t>142320</t>
  </si>
  <si>
    <t>左璐璐</t>
  </si>
  <si>
    <t>124177</t>
  </si>
  <si>
    <t>李岩</t>
  </si>
  <si>
    <t>151708</t>
  </si>
  <si>
    <t>沙耕耘</t>
  </si>
  <si>
    <t>125795</t>
  </si>
  <si>
    <t>高璐瑶</t>
  </si>
  <si>
    <t>143440</t>
  </si>
  <si>
    <t>刘秀洁</t>
  </si>
  <si>
    <t>149824</t>
  </si>
  <si>
    <t>张建军</t>
  </si>
  <si>
    <t>123478</t>
  </si>
  <si>
    <t>江琪</t>
  </si>
  <si>
    <t>134348</t>
  </si>
  <si>
    <t>包思杰</t>
  </si>
  <si>
    <t>151445</t>
  </si>
  <si>
    <t>吴宇哲</t>
  </si>
  <si>
    <t>133713</t>
  </si>
  <si>
    <t>于凤华</t>
  </si>
  <si>
    <t>123804</t>
  </si>
  <si>
    <t>赵有强</t>
  </si>
  <si>
    <t>147499</t>
  </si>
  <si>
    <t>刘铜</t>
  </si>
  <si>
    <t>145138</t>
  </si>
  <si>
    <t>吴丹丹</t>
  </si>
  <si>
    <t>136347</t>
  </si>
  <si>
    <t>彭祥睿</t>
  </si>
  <si>
    <t>134222</t>
  </si>
  <si>
    <t>董策隆</t>
  </si>
  <si>
    <t>122158</t>
  </si>
  <si>
    <t>周子文</t>
  </si>
  <si>
    <t>131584</t>
  </si>
  <si>
    <t>宋文远</t>
  </si>
  <si>
    <t>127500</t>
  </si>
  <si>
    <t>姚之达</t>
  </si>
  <si>
    <t>147522</t>
  </si>
  <si>
    <t>程斯瑶</t>
  </si>
  <si>
    <t>138178</t>
  </si>
  <si>
    <t>148435</t>
  </si>
  <si>
    <t>张翼飞</t>
  </si>
  <si>
    <t>125500</t>
  </si>
  <si>
    <t>赵卓</t>
  </si>
  <si>
    <t>128251</t>
  </si>
  <si>
    <t>李德仁</t>
  </si>
  <si>
    <t>127180</t>
  </si>
  <si>
    <t>苏畅</t>
  </si>
  <si>
    <t>135280</t>
  </si>
  <si>
    <t>赵绍宇</t>
  </si>
  <si>
    <t>148289</t>
  </si>
  <si>
    <t>刘雅茹</t>
  </si>
  <si>
    <t>149710</t>
  </si>
  <si>
    <t>陶雨婷</t>
  </si>
  <si>
    <t>148319</t>
  </si>
  <si>
    <t>141727</t>
  </si>
  <si>
    <t>马秉霄</t>
  </si>
  <si>
    <t>150465</t>
  </si>
  <si>
    <t>樊清晨</t>
  </si>
  <si>
    <t>139606</t>
  </si>
  <si>
    <t>万直煜</t>
  </si>
  <si>
    <t>135023</t>
  </si>
  <si>
    <t>徐皓杰</t>
  </si>
  <si>
    <t>123273</t>
  </si>
  <si>
    <t>周如晴</t>
  </si>
  <si>
    <t>131825</t>
  </si>
  <si>
    <t>翁玉文</t>
  </si>
  <si>
    <t>151748</t>
  </si>
  <si>
    <t>张标</t>
  </si>
  <si>
    <t>138532</t>
  </si>
  <si>
    <t>张爱成</t>
  </si>
  <si>
    <t>127655</t>
  </si>
  <si>
    <t>张龙飞</t>
  </si>
  <si>
    <t>142599</t>
  </si>
  <si>
    <t>汪蕊</t>
  </si>
  <si>
    <t>123075</t>
  </si>
  <si>
    <t>强雨晴</t>
  </si>
  <si>
    <t>137297</t>
  </si>
  <si>
    <t>135737</t>
  </si>
  <si>
    <t>李梦圆</t>
  </si>
  <si>
    <t>125714</t>
  </si>
  <si>
    <t>贡佳蕊</t>
  </si>
  <si>
    <t>142910</t>
  </si>
  <si>
    <t>洪彦</t>
  </si>
  <si>
    <t>128581</t>
  </si>
  <si>
    <t>钱晓跃</t>
  </si>
  <si>
    <t>132009</t>
  </si>
  <si>
    <t>葛妍</t>
  </si>
  <si>
    <t>151446</t>
  </si>
  <si>
    <t>李婉婉</t>
  </si>
  <si>
    <t>145755</t>
  </si>
  <si>
    <t>袁程慧</t>
  </si>
  <si>
    <t>139442</t>
  </si>
  <si>
    <t>李友新</t>
  </si>
  <si>
    <t>151924</t>
  </si>
  <si>
    <t>122289</t>
  </si>
  <si>
    <t>张瑜晗</t>
  </si>
  <si>
    <t>122670</t>
  </si>
  <si>
    <t>聂语佳</t>
  </si>
  <si>
    <t>140941</t>
  </si>
  <si>
    <t>黄一尊</t>
  </si>
  <si>
    <t>137508</t>
  </si>
  <si>
    <t>解成志</t>
  </si>
  <si>
    <t>145126</t>
  </si>
  <si>
    <t>129326</t>
  </si>
  <si>
    <t>刘子言</t>
  </si>
  <si>
    <t>131122</t>
  </si>
  <si>
    <t>毛欣茹</t>
  </si>
  <si>
    <t>132834</t>
  </si>
  <si>
    <t>129827</t>
  </si>
  <si>
    <t>122679</t>
  </si>
  <si>
    <t>夏泉</t>
  </si>
  <si>
    <t>145796</t>
  </si>
  <si>
    <t>张语馨</t>
  </si>
  <si>
    <t>140149</t>
  </si>
  <si>
    <t xml:space="preserve">王艳 </t>
  </si>
  <si>
    <t>139287</t>
  </si>
  <si>
    <t>程可轩</t>
  </si>
  <si>
    <t>123520</t>
  </si>
  <si>
    <t>李晓煜</t>
  </si>
  <si>
    <t>123063</t>
  </si>
  <si>
    <t>徐真</t>
  </si>
  <si>
    <t>134393</t>
  </si>
  <si>
    <t>汝月影</t>
  </si>
  <si>
    <t>140125</t>
  </si>
  <si>
    <t>谢蕊</t>
  </si>
  <si>
    <t>140199</t>
  </si>
  <si>
    <t>131832</t>
  </si>
  <si>
    <t>方泽豪</t>
  </si>
  <si>
    <t>129365</t>
  </si>
  <si>
    <t>王兰</t>
  </si>
  <si>
    <t>132254</t>
  </si>
  <si>
    <t>张静怡</t>
  </si>
  <si>
    <t>124211</t>
  </si>
  <si>
    <t>程小荣</t>
  </si>
  <si>
    <t>138105</t>
  </si>
  <si>
    <t>147807</t>
  </si>
  <si>
    <t>孙佳彤</t>
  </si>
  <si>
    <t>141465</t>
  </si>
  <si>
    <t>李鑫瑶</t>
  </si>
  <si>
    <t>143152</t>
  </si>
  <si>
    <t>孔令乐</t>
  </si>
  <si>
    <t>130858</t>
  </si>
  <si>
    <t>薛丹</t>
  </si>
  <si>
    <t>127731</t>
  </si>
  <si>
    <t>吴资金</t>
  </si>
  <si>
    <t>130604</t>
  </si>
  <si>
    <t>孙辉</t>
  </si>
  <si>
    <t>130686</t>
  </si>
  <si>
    <t>132263</t>
  </si>
  <si>
    <t>刘奕君</t>
  </si>
  <si>
    <t>125517</t>
  </si>
  <si>
    <t>曹婷</t>
  </si>
  <si>
    <t>137619</t>
  </si>
  <si>
    <t>赵玉婷</t>
  </si>
  <si>
    <t>147474</t>
  </si>
  <si>
    <t>陈易新</t>
  </si>
  <si>
    <t>134276</t>
  </si>
  <si>
    <t>张顺</t>
  </si>
  <si>
    <t>146917</t>
  </si>
  <si>
    <t>贾登春</t>
  </si>
  <si>
    <t>133546</t>
  </si>
  <si>
    <t>费金屹</t>
  </si>
  <si>
    <t>142651</t>
  </si>
  <si>
    <t>孙圆圆</t>
  </si>
  <si>
    <t>139779</t>
  </si>
  <si>
    <t>宫伟建</t>
  </si>
  <si>
    <t>124568</t>
  </si>
  <si>
    <t>邾朋</t>
  </si>
  <si>
    <t>131771</t>
  </si>
  <si>
    <t>方佳乐</t>
  </si>
  <si>
    <t>133371</t>
  </si>
  <si>
    <t>王迅</t>
  </si>
  <si>
    <t>148877</t>
  </si>
  <si>
    <t>夏胜男</t>
  </si>
  <si>
    <t>140573</t>
  </si>
  <si>
    <t>侯文博</t>
  </si>
  <si>
    <t>123977</t>
  </si>
  <si>
    <t>宋凤婷</t>
  </si>
  <si>
    <t>131664</t>
  </si>
  <si>
    <t>赵万里</t>
  </si>
  <si>
    <t>127051</t>
  </si>
  <si>
    <t>杨帅</t>
  </si>
  <si>
    <t>122207</t>
  </si>
  <si>
    <t>方敏</t>
  </si>
  <si>
    <t>129105</t>
  </si>
  <si>
    <t>马清清</t>
  </si>
  <si>
    <t>145326</t>
  </si>
  <si>
    <t>张慧</t>
  </si>
  <si>
    <t>126396</t>
  </si>
  <si>
    <t>方媛</t>
  </si>
  <si>
    <t>136863</t>
  </si>
  <si>
    <t>刘忠洋</t>
  </si>
  <si>
    <t>141696</t>
  </si>
  <si>
    <t>王林</t>
  </si>
  <si>
    <t>139188</t>
  </si>
  <si>
    <t>122890</t>
  </si>
  <si>
    <t>张志豪</t>
  </si>
  <si>
    <t>124094</t>
  </si>
  <si>
    <t>袁文轩</t>
  </si>
  <si>
    <t>125303</t>
  </si>
  <si>
    <t>143310</t>
  </si>
  <si>
    <t>杨雨晴</t>
  </si>
  <si>
    <t>140889</t>
  </si>
  <si>
    <t>储文章</t>
  </si>
  <si>
    <t>124245</t>
  </si>
  <si>
    <t>魏敏</t>
  </si>
  <si>
    <t>128756</t>
  </si>
  <si>
    <t>罗旭豪</t>
  </si>
  <si>
    <t>140046</t>
  </si>
  <si>
    <t>刘俊文</t>
  </si>
  <si>
    <t>147902</t>
  </si>
  <si>
    <t>马玉祥</t>
  </si>
  <si>
    <t>152437</t>
  </si>
  <si>
    <t>程嘉伟</t>
  </si>
  <si>
    <t>127779</t>
  </si>
  <si>
    <t>许文杰</t>
  </si>
  <si>
    <t>136336</t>
  </si>
  <si>
    <t>杨放</t>
  </si>
  <si>
    <t>126593</t>
  </si>
  <si>
    <t>耿秋云</t>
  </si>
  <si>
    <t>141173</t>
  </si>
  <si>
    <t>刘继伟</t>
  </si>
  <si>
    <t>147134</t>
  </si>
  <si>
    <t>151024</t>
  </si>
  <si>
    <t>楚杨</t>
  </si>
  <si>
    <t>136098</t>
  </si>
  <si>
    <t>王文婧</t>
  </si>
  <si>
    <t>123200</t>
  </si>
  <si>
    <t>152156</t>
  </si>
  <si>
    <t>朱敬知</t>
  </si>
  <si>
    <t>140617</t>
  </si>
  <si>
    <t>刘道芳</t>
  </si>
  <si>
    <t>137228</t>
  </si>
  <si>
    <t>刘彻</t>
  </si>
  <si>
    <t>133787</t>
  </si>
  <si>
    <t>章翊旋</t>
  </si>
  <si>
    <t>135059</t>
  </si>
  <si>
    <t>崔晓锋</t>
  </si>
  <si>
    <t>127238</t>
  </si>
  <si>
    <t>汪晓雅</t>
  </si>
  <si>
    <t>132061</t>
  </si>
  <si>
    <t>彭晓妍</t>
  </si>
  <si>
    <t>130962</t>
  </si>
  <si>
    <t>谭雨甜</t>
  </si>
  <si>
    <t>135753</t>
  </si>
  <si>
    <t>130963</t>
  </si>
  <si>
    <t>李茹梦</t>
  </si>
  <si>
    <t>136486</t>
  </si>
  <si>
    <t>孙心圆</t>
  </si>
  <si>
    <t>152086</t>
  </si>
  <si>
    <t>余晶</t>
  </si>
  <si>
    <t>132613</t>
  </si>
  <si>
    <t>邵明娟</t>
  </si>
  <si>
    <t>123476</t>
  </si>
  <si>
    <t>丁敏</t>
  </si>
  <si>
    <t>129477</t>
  </si>
  <si>
    <t>123116</t>
  </si>
  <si>
    <t>王永欣</t>
  </si>
  <si>
    <t>148446</t>
  </si>
  <si>
    <t>赵冠昂</t>
  </si>
  <si>
    <t>124856</t>
  </si>
  <si>
    <t>143690</t>
  </si>
  <si>
    <t>周奕町</t>
  </si>
  <si>
    <t>128049</t>
  </si>
  <si>
    <t>闫俊泰</t>
  </si>
  <si>
    <t>146860</t>
  </si>
  <si>
    <t>王玉莹</t>
  </si>
  <si>
    <t>127154</t>
  </si>
  <si>
    <t>刘清娴</t>
  </si>
  <si>
    <t>147613</t>
  </si>
  <si>
    <t>金梓妍</t>
  </si>
  <si>
    <t>144971</t>
  </si>
  <si>
    <t>蒋金鑫</t>
  </si>
  <si>
    <t>129553</t>
  </si>
  <si>
    <t>秦垚</t>
  </si>
  <si>
    <t>140978</t>
  </si>
  <si>
    <t>刘琪</t>
  </si>
  <si>
    <t>130127</t>
  </si>
  <si>
    <t>董雨婷</t>
  </si>
  <si>
    <t>145252</t>
  </si>
  <si>
    <t>苏宇恒</t>
  </si>
  <si>
    <t>133780</t>
  </si>
  <si>
    <t>黄康伟</t>
  </si>
  <si>
    <t>127714</t>
  </si>
  <si>
    <t>曹静</t>
  </si>
  <si>
    <t>146905</t>
  </si>
  <si>
    <t>孙梦翔</t>
  </si>
  <si>
    <t>130728</t>
  </si>
  <si>
    <t>王康</t>
  </si>
  <si>
    <t>132490</t>
  </si>
  <si>
    <t>高润泽</t>
  </si>
  <si>
    <t>134037</t>
  </si>
  <si>
    <t>郑雨彤</t>
  </si>
  <si>
    <t>130579</t>
  </si>
  <si>
    <t>昂梓旭</t>
  </si>
  <si>
    <t>124314</t>
  </si>
  <si>
    <t>144567</t>
  </si>
  <si>
    <t>马倩</t>
  </si>
  <si>
    <t>138080</t>
  </si>
  <si>
    <t>尚可云</t>
  </si>
  <si>
    <t>149917</t>
  </si>
  <si>
    <t>陈洪健</t>
  </si>
  <si>
    <t>123290</t>
  </si>
  <si>
    <t>陈庆锐</t>
  </si>
  <si>
    <t>131816</t>
  </si>
  <si>
    <t>133089</t>
  </si>
  <si>
    <t>冯善成</t>
  </si>
  <si>
    <t>131966</t>
  </si>
  <si>
    <t>132686</t>
  </si>
  <si>
    <t>张俊杰</t>
  </si>
  <si>
    <t>139412</t>
  </si>
  <si>
    <t>解玉顺</t>
  </si>
  <si>
    <t>135672</t>
  </si>
  <si>
    <t>余婷婷</t>
  </si>
  <si>
    <t>130165</t>
  </si>
  <si>
    <t>马俊杰</t>
  </si>
  <si>
    <t>137053</t>
  </si>
  <si>
    <t>魏光福</t>
  </si>
  <si>
    <t>143677</t>
  </si>
  <si>
    <t>赵李蕾</t>
  </si>
  <si>
    <t>123433</t>
  </si>
  <si>
    <t>赵静</t>
  </si>
  <si>
    <t>122444</t>
  </si>
  <si>
    <t>杨丹</t>
  </si>
  <si>
    <t>126675</t>
  </si>
  <si>
    <t>刘恒远</t>
  </si>
  <si>
    <t>146526</t>
  </si>
  <si>
    <t>秦延婕</t>
  </si>
  <si>
    <t>124340</t>
  </si>
  <si>
    <t>岳浩楠</t>
  </si>
  <si>
    <t>144079</t>
  </si>
  <si>
    <t>王姝雅</t>
  </si>
  <si>
    <t>138508</t>
  </si>
  <si>
    <t>付东升</t>
  </si>
  <si>
    <t>123507</t>
  </si>
  <si>
    <t>万宏宇</t>
  </si>
  <si>
    <t>140334</t>
  </si>
  <si>
    <t>王乐乐</t>
  </si>
  <si>
    <t>124635</t>
  </si>
  <si>
    <t>朱瑞雪</t>
  </si>
  <si>
    <t>149462</t>
  </si>
  <si>
    <t>陈妍妍</t>
  </si>
  <si>
    <t>142942</t>
  </si>
  <si>
    <t>谢刘嘉</t>
  </si>
  <si>
    <t>138813</t>
  </si>
  <si>
    <t>许涵毓</t>
  </si>
  <si>
    <t>122772</t>
  </si>
  <si>
    <t>沈宗航</t>
  </si>
  <si>
    <t>140343</t>
  </si>
  <si>
    <t>吴孟健</t>
  </si>
  <si>
    <t>132211</t>
  </si>
  <si>
    <t>高骏杰</t>
  </si>
  <si>
    <t>123232</t>
  </si>
  <si>
    <t>魏思琪</t>
  </si>
  <si>
    <t>125747</t>
  </si>
  <si>
    <t>杨奎</t>
  </si>
  <si>
    <t>123659</t>
  </si>
  <si>
    <t>高国欣</t>
  </si>
  <si>
    <t>145122</t>
  </si>
  <si>
    <t>孙丽媛</t>
  </si>
  <si>
    <t>135015</t>
  </si>
  <si>
    <t>吴芷婧</t>
  </si>
  <si>
    <t>137994</t>
  </si>
  <si>
    <t>张思倩</t>
  </si>
  <si>
    <t>130865</t>
  </si>
  <si>
    <t>叶子丰</t>
  </si>
  <si>
    <t>124058</t>
  </si>
  <si>
    <t>汪余浩</t>
  </si>
  <si>
    <t>141586</t>
  </si>
  <si>
    <t>周兆成</t>
  </si>
  <si>
    <t>147399</t>
  </si>
  <si>
    <t>吴贤雅</t>
  </si>
  <si>
    <t>150668</t>
  </si>
  <si>
    <t>刘胜</t>
  </si>
  <si>
    <t>129343</t>
  </si>
  <si>
    <t>胡昕岳</t>
  </si>
  <si>
    <t>144786</t>
  </si>
  <si>
    <t>江舫</t>
  </si>
  <si>
    <t>124325</t>
  </si>
  <si>
    <t>斯宇</t>
  </si>
  <si>
    <t>122255</t>
  </si>
  <si>
    <t>张义志</t>
  </si>
  <si>
    <t>135579</t>
  </si>
  <si>
    <t>王宏志</t>
  </si>
  <si>
    <t>128419</t>
  </si>
  <si>
    <t>檀唯唯</t>
  </si>
  <si>
    <t>145371</t>
  </si>
  <si>
    <t>王航宇</t>
  </si>
  <si>
    <t>145397</t>
  </si>
  <si>
    <t>李闯</t>
  </si>
  <si>
    <t>140256</t>
  </si>
  <si>
    <t>黄康</t>
  </si>
  <si>
    <t>137158</t>
  </si>
  <si>
    <t>肖婉萍</t>
  </si>
  <si>
    <t>145517</t>
  </si>
  <si>
    <t>李文豪</t>
  </si>
  <si>
    <t>145692</t>
  </si>
  <si>
    <t>张正鹏</t>
  </si>
  <si>
    <t>138607</t>
  </si>
  <si>
    <t>张淇月</t>
  </si>
  <si>
    <t>122847</t>
  </si>
  <si>
    <t>叶宸</t>
  </si>
  <si>
    <t>126018</t>
  </si>
  <si>
    <t>陆家豪</t>
  </si>
  <si>
    <t>139480</t>
  </si>
  <si>
    <t>张振国</t>
  </si>
  <si>
    <t>134978</t>
  </si>
  <si>
    <t>王晶玉</t>
  </si>
  <si>
    <t>130793</t>
  </si>
  <si>
    <t>张海悦</t>
  </si>
  <si>
    <t>140807</t>
  </si>
  <si>
    <t>方太煌</t>
  </si>
  <si>
    <t>130446</t>
  </si>
  <si>
    <t>芮欣欣</t>
  </si>
  <si>
    <t>142781</t>
  </si>
  <si>
    <t>128534</t>
  </si>
  <si>
    <t>杨梦楠</t>
  </si>
  <si>
    <t>136135</t>
  </si>
  <si>
    <t>王圣博</t>
  </si>
  <si>
    <t>143870</t>
  </si>
  <si>
    <t>黄雨杰</t>
  </si>
  <si>
    <t>136405</t>
  </si>
  <si>
    <t>杜研研</t>
  </si>
  <si>
    <t>145557</t>
  </si>
  <si>
    <t>秦博文</t>
  </si>
  <si>
    <t>123052</t>
  </si>
  <si>
    <t>石萍萍</t>
  </si>
  <si>
    <t>124329</t>
  </si>
  <si>
    <t>王安新</t>
  </si>
  <si>
    <t>123811</t>
  </si>
  <si>
    <t>李安东</t>
  </si>
  <si>
    <t>128464</t>
  </si>
  <si>
    <t>146797</t>
  </si>
  <si>
    <t>刘潇</t>
  </si>
  <si>
    <t>130348</t>
  </si>
  <si>
    <t>黄一凡</t>
  </si>
  <si>
    <t>133141</t>
  </si>
  <si>
    <t>吴戈</t>
  </si>
  <si>
    <t>135767</t>
  </si>
  <si>
    <t>138541</t>
  </si>
  <si>
    <t>吴斌</t>
  </si>
  <si>
    <t>131192</t>
  </si>
  <si>
    <t>王曦</t>
  </si>
  <si>
    <t>136801</t>
  </si>
  <si>
    <t>周彤</t>
  </si>
  <si>
    <t>127874</t>
  </si>
  <si>
    <t>周智权</t>
  </si>
  <si>
    <t>133730</t>
  </si>
  <si>
    <t>唐文欣</t>
  </si>
  <si>
    <t>124402</t>
  </si>
  <si>
    <t>陆睿</t>
  </si>
  <si>
    <t>129489</t>
  </si>
  <si>
    <t>刘宁</t>
  </si>
  <si>
    <t>122899</t>
  </si>
  <si>
    <t>谭元晶</t>
  </si>
  <si>
    <t>134433</t>
  </si>
  <si>
    <t>洪皖豫</t>
  </si>
  <si>
    <t>143919</t>
  </si>
  <si>
    <t>张国兴</t>
  </si>
  <si>
    <t>135255</t>
  </si>
  <si>
    <t>左盛涛</t>
  </si>
  <si>
    <t>129102</t>
  </si>
  <si>
    <t>王佳阳</t>
  </si>
  <si>
    <t>127882</t>
  </si>
  <si>
    <t>林赛娟</t>
  </si>
  <si>
    <t>152406</t>
  </si>
  <si>
    <t>顾容燕</t>
  </si>
  <si>
    <t>151813</t>
  </si>
  <si>
    <t>胡继亮</t>
  </si>
  <si>
    <t>127433</t>
  </si>
  <si>
    <t>夏欣语</t>
  </si>
  <si>
    <t>142789</t>
  </si>
  <si>
    <t>丁兄妹</t>
  </si>
  <si>
    <t>148282</t>
  </si>
  <si>
    <t>倪思涵</t>
  </si>
  <si>
    <t>127831</t>
  </si>
  <si>
    <t>段中原</t>
  </si>
  <si>
    <t>142351</t>
  </si>
  <si>
    <t>赵雨婷</t>
  </si>
  <si>
    <t>128284</t>
  </si>
  <si>
    <t>孙凯</t>
  </si>
  <si>
    <t>135666</t>
  </si>
  <si>
    <t>尧伶俐</t>
  </si>
  <si>
    <t>122615</t>
  </si>
  <si>
    <t>许泽</t>
  </si>
  <si>
    <t>131666</t>
  </si>
  <si>
    <t>陈蜜</t>
  </si>
  <si>
    <t>129832</t>
  </si>
  <si>
    <t>时光纳</t>
  </si>
  <si>
    <t>143054</t>
  </si>
  <si>
    <t>袁贝贝</t>
  </si>
  <si>
    <t>143079</t>
  </si>
  <si>
    <t>蒋龙</t>
  </si>
  <si>
    <t>128844</t>
  </si>
  <si>
    <t>王家树</t>
  </si>
  <si>
    <t>141774</t>
  </si>
  <si>
    <t>刘芊序</t>
  </si>
  <si>
    <t>152187</t>
  </si>
  <si>
    <t>汪盼</t>
  </si>
  <si>
    <t>130666</t>
  </si>
  <si>
    <t>王莲心</t>
  </si>
  <si>
    <t>147797</t>
  </si>
  <si>
    <t>张慧馨</t>
  </si>
  <si>
    <t>122461</t>
  </si>
  <si>
    <t>张志成</t>
  </si>
  <si>
    <t>149068</t>
  </si>
  <si>
    <t>梁国军</t>
  </si>
  <si>
    <t>137246</t>
  </si>
  <si>
    <t>贺韦凯</t>
  </si>
  <si>
    <t>144441</t>
  </si>
  <si>
    <t>胡甜</t>
  </si>
  <si>
    <t>127933</t>
  </si>
  <si>
    <t>杨悦萍</t>
  </si>
  <si>
    <t>148797</t>
  </si>
  <si>
    <t>燕路祥</t>
  </si>
  <si>
    <t>137726</t>
  </si>
  <si>
    <t>韩晟丽</t>
  </si>
  <si>
    <t>135430</t>
  </si>
  <si>
    <t>李银鼎</t>
  </si>
  <si>
    <t>137675</t>
  </si>
  <si>
    <t>周正</t>
  </si>
  <si>
    <t>144831</t>
  </si>
  <si>
    <t>阮明雨</t>
  </si>
  <si>
    <t>134514</t>
  </si>
  <si>
    <t>李成岩</t>
  </si>
  <si>
    <t>142303</t>
  </si>
  <si>
    <t>盛姚晨</t>
  </si>
  <si>
    <t>151680</t>
  </si>
  <si>
    <t>黄思琪</t>
  </si>
  <si>
    <t>150418</t>
  </si>
  <si>
    <t>邢忆罗</t>
  </si>
  <si>
    <t>122808</t>
  </si>
  <si>
    <t>田文凯</t>
  </si>
  <si>
    <t>131211</t>
  </si>
  <si>
    <t>刘宇鑫</t>
  </si>
  <si>
    <t>138823</t>
  </si>
  <si>
    <t>130299</t>
  </si>
  <si>
    <t>宋晴</t>
  </si>
  <si>
    <t>125649</t>
  </si>
  <si>
    <t>方菊</t>
  </si>
  <si>
    <t>126702</t>
  </si>
  <si>
    <t>汪婕</t>
  </si>
  <si>
    <t>125394</t>
  </si>
  <si>
    <t>胡丹丹</t>
  </si>
  <si>
    <t>135187</t>
  </si>
  <si>
    <t>曹宁静</t>
  </si>
  <si>
    <t>138860</t>
  </si>
  <si>
    <t>刘琳琳</t>
  </si>
  <si>
    <t>149363</t>
  </si>
  <si>
    <t>邵将</t>
  </si>
  <si>
    <t>129279</t>
  </si>
  <si>
    <t>向震宇</t>
  </si>
  <si>
    <t>123791</t>
  </si>
  <si>
    <t>程语</t>
  </si>
  <si>
    <t>134455</t>
  </si>
  <si>
    <t>李道鹏</t>
  </si>
  <si>
    <t>135042</t>
  </si>
  <si>
    <t>衡传雯</t>
  </si>
  <si>
    <t>131447</t>
  </si>
  <si>
    <t>孙寅</t>
  </si>
  <si>
    <t>125214</t>
  </si>
  <si>
    <t>陈子强</t>
  </si>
  <si>
    <t>133263</t>
  </si>
  <si>
    <t>胡明耀</t>
  </si>
  <si>
    <t>140963</t>
  </si>
  <si>
    <t>张近豪</t>
  </si>
  <si>
    <t>131305</t>
  </si>
  <si>
    <t>陶宇</t>
  </si>
  <si>
    <t>125194</t>
  </si>
  <si>
    <t>孙尚</t>
  </si>
  <si>
    <t>138782</t>
  </si>
  <si>
    <t>杨佳乐</t>
  </si>
  <si>
    <t>131137</t>
  </si>
  <si>
    <t>马运福</t>
  </si>
  <si>
    <t>130502</t>
  </si>
  <si>
    <t>潘永泰</t>
  </si>
  <si>
    <t>145146</t>
  </si>
  <si>
    <t>王思进</t>
  </si>
  <si>
    <t>125738</t>
  </si>
  <si>
    <t>张福良</t>
  </si>
  <si>
    <t>131469</t>
  </si>
  <si>
    <t>安伟娜</t>
  </si>
  <si>
    <t>138401</t>
  </si>
  <si>
    <t>唐亿鑫</t>
  </si>
  <si>
    <t>149081</t>
  </si>
  <si>
    <t>张文慧</t>
  </si>
  <si>
    <t>126097</t>
  </si>
  <si>
    <t>徐欣阳</t>
  </si>
  <si>
    <t>148794</t>
  </si>
  <si>
    <t>陈雪燕</t>
  </si>
  <si>
    <t>133234</t>
  </si>
  <si>
    <t>秦浩然</t>
  </si>
  <si>
    <t>145741</t>
  </si>
  <si>
    <t>周玉洁</t>
  </si>
  <si>
    <t>122903</t>
  </si>
  <si>
    <t>曹腊</t>
  </si>
  <si>
    <t>125863</t>
  </si>
  <si>
    <t>雷绍凯</t>
  </si>
  <si>
    <t>144116</t>
  </si>
  <si>
    <t>137219</t>
  </si>
  <si>
    <t>郭宇阳</t>
  </si>
  <si>
    <t>123988</t>
  </si>
  <si>
    <t>罗俊豪</t>
  </si>
  <si>
    <t>143930</t>
  </si>
  <si>
    <t>许冰冰</t>
  </si>
  <si>
    <t>149280</t>
  </si>
  <si>
    <t>李劲松</t>
  </si>
  <si>
    <t>130886</t>
  </si>
  <si>
    <t>李佳林</t>
  </si>
  <si>
    <t>143939</t>
  </si>
  <si>
    <t>王子璇</t>
  </si>
  <si>
    <t>122532</t>
  </si>
  <si>
    <t>王志子</t>
  </si>
  <si>
    <t>122533</t>
  </si>
  <si>
    <t>朱文韬</t>
  </si>
  <si>
    <t>136352</t>
  </si>
  <si>
    <t>张后阳</t>
  </si>
  <si>
    <t>127221</t>
  </si>
  <si>
    <t>贡陈静</t>
  </si>
  <si>
    <t>141203</t>
  </si>
  <si>
    <t>徐作棚</t>
  </si>
  <si>
    <t>122224</t>
  </si>
  <si>
    <t>卢厚林</t>
  </si>
  <si>
    <t>124300</t>
  </si>
  <si>
    <t>刘志铉</t>
  </si>
  <si>
    <t>135990</t>
  </si>
  <si>
    <t>张成铭</t>
  </si>
  <si>
    <t>123245</t>
  </si>
  <si>
    <t>周宗有</t>
  </si>
  <si>
    <t>141912</t>
  </si>
  <si>
    <t>黄雨晗</t>
  </si>
  <si>
    <t>132354</t>
  </si>
  <si>
    <t>曾圣倬</t>
  </si>
  <si>
    <t>136270</t>
  </si>
  <si>
    <t>吴亚坤</t>
  </si>
  <si>
    <t>127683</t>
  </si>
  <si>
    <t>赵铭揆</t>
  </si>
  <si>
    <t>139169</t>
  </si>
  <si>
    <t>张明全</t>
  </si>
  <si>
    <t>152244</t>
  </si>
  <si>
    <t>146153</t>
  </si>
  <si>
    <t>沈苏徽</t>
  </si>
  <si>
    <t>151178</t>
  </si>
  <si>
    <t>汪家义</t>
  </si>
  <si>
    <t>124112</t>
  </si>
  <si>
    <t>程运节</t>
  </si>
  <si>
    <t>152190</t>
  </si>
  <si>
    <t>123550</t>
  </si>
  <si>
    <t>徐松</t>
  </si>
  <si>
    <t>151031</t>
  </si>
  <si>
    <t>李安</t>
  </si>
  <si>
    <t>140264</t>
  </si>
  <si>
    <t>祝焕</t>
  </si>
  <si>
    <t>安徽医科大学</t>
  </si>
  <si>
    <t>123621</t>
  </si>
  <si>
    <t>郭意同</t>
  </si>
  <si>
    <t>150871</t>
  </si>
  <si>
    <t>申国平</t>
  </si>
  <si>
    <t>143888</t>
  </si>
  <si>
    <t>高钰博</t>
  </si>
  <si>
    <t>141654</t>
  </si>
  <si>
    <t>焦婷婷</t>
  </si>
  <si>
    <t>148836</t>
  </si>
  <si>
    <t>罗俊杰</t>
  </si>
  <si>
    <t>139612</t>
  </si>
  <si>
    <t>139196</t>
  </si>
  <si>
    <t>朱昊翔</t>
  </si>
  <si>
    <t>127698</t>
  </si>
  <si>
    <t>129176</t>
  </si>
  <si>
    <t>李荣</t>
  </si>
  <si>
    <t>134695</t>
  </si>
  <si>
    <t>李军卫</t>
  </si>
  <si>
    <t>140980</t>
  </si>
  <si>
    <t>张静涵</t>
  </si>
  <si>
    <t>147906</t>
  </si>
  <si>
    <t>吴梦君</t>
  </si>
  <si>
    <t>139875</t>
  </si>
  <si>
    <t>范雨乐</t>
  </si>
  <si>
    <t>130573</t>
  </si>
  <si>
    <t>王成瑞</t>
  </si>
  <si>
    <t>123109</t>
  </si>
  <si>
    <t>申秋丽</t>
  </si>
  <si>
    <t>136985</t>
  </si>
  <si>
    <t>束宇琪</t>
  </si>
  <si>
    <t>137883</t>
  </si>
  <si>
    <t>梁贵庆</t>
  </si>
  <si>
    <t>140766</t>
  </si>
  <si>
    <t>146656</t>
  </si>
  <si>
    <t>140036</t>
  </si>
  <si>
    <t>冯春兰</t>
  </si>
  <si>
    <t>137207</t>
  </si>
  <si>
    <t>江语婷</t>
  </si>
  <si>
    <t>127799</t>
  </si>
  <si>
    <t>李明洁</t>
  </si>
  <si>
    <t>122570</t>
  </si>
  <si>
    <t>张俊霖</t>
  </si>
  <si>
    <t>137602</t>
  </si>
  <si>
    <t>黄克成</t>
  </si>
  <si>
    <t>135849</t>
  </si>
  <si>
    <t>王敬博</t>
  </si>
  <si>
    <t>122931</t>
  </si>
  <si>
    <t>陶正钢</t>
  </si>
  <si>
    <t>127932</t>
  </si>
  <si>
    <t>管毓国</t>
  </si>
  <si>
    <t>140565</t>
  </si>
  <si>
    <t>余伟</t>
  </si>
  <si>
    <t>127749</t>
  </si>
  <si>
    <t>刘子珺</t>
  </si>
  <si>
    <t>123771</t>
  </si>
  <si>
    <t>夏心宇</t>
  </si>
  <si>
    <t>151753</t>
  </si>
  <si>
    <t>梅文彬</t>
  </si>
  <si>
    <t>131572</t>
  </si>
  <si>
    <t>柯晨辰</t>
  </si>
  <si>
    <t>136675</t>
  </si>
  <si>
    <t>何召仪</t>
  </si>
  <si>
    <t>122132</t>
  </si>
  <si>
    <t>韦弋昌</t>
  </si>
  <si>
    <t>148278</t>
  </si>
  <si>
    <t>余睿</t>
  </si>
  <si>
    <t>130076</t>
  </si>
  <si>
    <t>郑伟</t>
  </si>
  <si>
    <t>133833</t>
  </si>
  <si>
    <t>肖锋</t>
  </si>
  <si>
    <t>126656</t>
  </si>
  <si>
    <t>席苗苗</t>
  </si>
  <si>
    <t>150437</t>
  </si>
  <si>
    <t>丁小云</t>
  </si>
  <si>
    <t>140849</t>
  </si>
  <si>
    <t>陶振</t>
  </si>
  <si>
    <t>124253</t>
  </si>
  <si>
    <t>秦伟</t>
  </si>
  <si>
    <t>124208</t>
  </si>
  <si>
    <t>孙荣超</t>
  </si>
  <si>
    <t>143277</t>
  </si>
  <si>
    <t>黄双来</t>
  </si>
  <si>
    <t>122357</t>
  </si>
  <si>
    <t>杨赛赛</t>
  </si>
  <si>
    <t>134931</t>
  </si>
  <si>
    <t>王醒醒</t>
  </si>
  <si>
    <t>124008</t>
  </si>
  <si>
    <t>高文博</t>
  </si>
  <si>
    <t>144582</t>
  </si>
  <si>
    <t>方双荃</t>
  </si>
  <si>
    <t>148960</t>
  </si>
  <si>
    <t>马昕安</t>
  </si>
  <si>
    <t>125050</t>
  </si>
  <si>
    <t>王天睿</t>
  </si>
  <si>
    <t>145788</t>
  </si>
  <si>
    <t>胡安</t>
  </si>
  <si>
    <t>125872</t>
  </si>
  <si>
    <t>谭浩</t>
  </si>
  <si>
    <t>138610</t>
  </si>
  <si>
    <t>刘爱民</t>
  </si>
  <si>
    <t>125003</t>
  </si>
  <si>
    <t>陈礼</t>
  </si>
  <si>
    <t>143499</t>
  </si>
  <si>
    <t>金宇</t>
  </si>
  <si>
    <t>124852</t>
  </si>
  <si>
    <t>宋珍</t>
  </si>
  <si>
    <t>130753</t>
  </si>
  <si>
    <t>汪盼盼</t>
  </si>
  <si>
    <t>135514</t>
  </si>
  <si>
    <t>郑梦杰</t>
  </si>
  <si>
    <t>122460</t>
  </si>
  <si>
    <t>胡登科</t>
  </si>
  <si>
    <t>144733</t>
  </si>
  <si>
    <t>陈鑫永</t>
  </si>
  <si>
    <t>126685</t>
  </si>
  <si>
    <t>李世强</t>
  </si>
  <si>
    <t>128084</t>
  </si>
  <si>
    <t>郑杰勇</t>
  </si>
  <si>
    <t>123719</t>
  </si>
  <si>
    <t>杨学嫣</t>
  </si>
  <si>
    <t>135323</t>
  </si>
  <si>
    <t>闫一群</t>
  </si>
  <si>
    <t>141594</t>
  </si>
  <si>
    <t>朱善峰</t>
  </si>
  <si>
    <t>145880</t>
  </si>
  <si>
    <t>陈文结</t>
  </si>
  <si>
    <t>134033</t>
  </si>
  <si>
    <t>吴丛凯</t>
  </si>
  <si>
    <t>141085</t>
  </si>
  <si>
    <t>陈艳</t>
  </si>
  <si>
    <t>139839</t>
  </si>
  <si>
    <t>郭广成</t>
  </si>
  <si>
    <t>135755</t>
  </si>
  <si>
    <t>杨银涛</t>
  </si>
  <si>
    <t>122992</t>
  </si>
  <si>
    <t>赵男</t>
  </si>
  <si>
    <t>139710</t>
  </si>
  <si>
    <t>赵翔宇</t>
  </si>
  <si>
    <t>130759</t>
  </si>
  <si>
    <t>王嘉豪</t>
  </si>
  <si>
    <t>132766</t>
  </si>
  <si>
    <t>严骏</t>
  </si>
  <si>
    <t>125604</t>
  </si>
  <si>
    <t>崔琦</t>
  </si>
  <si>
    <t>140817</t>
  </si>
  <si>
    <t>141552</t>
  </si>
  <si>
    <t>胡乐阳</t>
  </si>
  <si>
    <t>131564</t>
  </si>
  <si>
    <t>文泓翔</t>
  </si>
  <si>
    <t>145615</t>
  </si>
  <si>
    <t>李佳树</t>
  </si>
  <si>
    <t>140165</t>
  </si>
  <si>
    <t>赵安娜</t>
  </si>
  <si>
    <t>142552</t>
  </si>
  <si>
    <t>方张虹</t>
  </si>
  <si>
    <t>135709</t>
  </si>
  <si>
    <t>高会兵</t>
  </si>
  <si>
    <t>141731</t>
  </si>
  <si>
    <t>王吉吉</t>
  </si>
  <si>
    <t>139974</t>
  </si>
  <si>
    <t>陈雨虹</t>
  </si>
  <si>
    <t>133913</t>
  </si>
  <si>
    <t>黄宇</t>
  </si>
  <si>
    <t>149984</t>
  </si>
  <si>
    <t>亓欣如</t>
  </si>
  <si>
    <t>124336</t>
  </si>
  <si>
    <t>刘佳创</t>
  </si>
  <si>
    <t>130512</t>
  </si>
  <si>
    <t>陈虎</t>
  </si>
  <si>
    <t>137497</t>
  </si>
  <si>
    <t>宋依晴</t>
  </si>
  <si>
    <t>145493</t>
  </si>
  <si>
    <t>131260</t>
  </si>
  <si>
    <t>陶响</t>
  </si>
  <si>
    <t>132141</t>
  </si>
  <si>
    <t>陈耀威</t>
  </si>
  <si>
    <t>132444</t>
  </si>
  <si>
    <t>任文跃</t>
  </si>
  <si>
    <t>129018</t>
  </si>
  <si>
    <t>王帅</t>
  </si>
  <si>
    <t>143592</t>
  </si>
  <si>
    <t>145117</t>
  </si>
  <si>
    <t>冯子轩</t>
  </si>
  <si>
    <t>132857</t>
  </si>
  <si>
    <t>高雪梅</t>
  </si>
  <si>
    <t>150367</t>
  </si>
  <si>
    <t>魏凌健</t>
  </si>
  <si>
    <t>127613</t>
  </si>
  <si>
    <t>余敦霞</t>
  </si>
  <si>
    <t>131602</t>
  </si>
  <si>
    <t>方银伍</t>
  </si>
  <si>
    <t>130878</t>
  </si>
  <si>
    <t>王嘉旗</t>
  </si>
  <si>
    <t>133746</t>
  </si>
  <si>
    <t>颜馨怡</t>
  </si>
  <si>
    <t>131918</t>
  </si>
  <si>
    <t>余学江</t>
  </si>
  <si>
    <t>133792</t>
  </si>
  <si>
    <t>刘雨杰</t>
  </si>
  <si>
    <t>126605</t>
  </si>
  <si>
    <t>戚大峰</t>
  </si>
  <si>
    <t>131206</t>
  </si>
  <si>
    <t>王兴晨</t>
  </si>
  <si>
    <t>137209</t>
  </si>
  <si>
    <t>149244</t>
  </si>
  <si>
    <t>刘美娟</t>
  </si>
  <si>
    <t>123502</t>
  </si>
  <si>
    <t>张建翔</t>
  </si>
  <si>
    <t>147348</t>
  </si>
  <si>
    <t>宋杨超</t>
  </si>
  <si>
    <t>130919</t>
  </si>
  <si>
    <t>宋赟</t>
  </si>
  <si>
    <t>122804</t>
  </si>
  <si>
    <t>高福豪</t>
  </si>
  <si>
    <t>139518</t>
  </si>
  <si>
    <t>方光裕</t>
  </si>
  <si>
    <t>123661</t>
  </si>
  <si>
    <t>122857</t>
  </si>
  <si>
    <t>李贺雨</t>
  </si>
  <si>
    <t>152768</t>
  </si>
  <si>
    <t>王钟鸣</t>
  </si>
  <si>
    <t>122145</t>
  </si>
  <si>
    <t>李章林</t>
  </si>
  <si>
    <t>133745</t>
  </si>
  <si>
    <t>沈紫妍</t>
  </si>
  <si>
    <t>145606</t>
  </si>
  <si>
    <t>程赛雅</t>
  </si>
  <si>
    <t>149595</t>
  </si>
  <si>
    <t>张亚坤</t>
  </si>
  <si>
    <t>126253</t>
  </si>
  <si>
    <t>徐玉叶</t>
  </si>
  <si>
    <t>122860</t>
  </si>
  <si>
    <t>刘晓玉</t>
  </si>
  <si>
    <t>122206</t>
  </si>
  <si>
    <t>罗艺康</t>
  </si>
  <si>
    <t>134696</t>
  </si>
  <si>
    <t>李佳静</t>
  </si>
  <si>
    <t>127915</t>
  </si>
  <si>
    <t>133199</t>
  </si>
  <si>
    <t>张小宇</t>
  </si>
  <si>
    <t>144395</t>
  </si>
  <si>
    <t>马临风</t>
  </si>
  <si>
    <t>127573</t>
  </si>
  <si>
    <t>张荣康</t>
  </si>
  <si>
    <t>143467</t>
  </si>
  <si>
    <t>华玮琪</t>
  </si>
  <si>
    <t>129965</t>
  </si>
  <si>
    <t>张文豪</t>
  </si>
  <si>
    <t>151735</t>
  </si>
  <si>
    <t>李云</t>
  </si>
  <si>
    <t>137607</t>
  </si>
  <si>
    <t>吴庆洋</t>
  </si>
  <si>
    <t>135229</t>
  </si>
  <si>
    <t>陈心怡</t>
  </si>
  <si>
    <t>130402</t>
  </si>
  <si>
    <t>刘思琦</t>
  </si>
  <si>
    <t>124801</t>
  </si>
  <si>
    <t>申怡宁</t>
  </si>
  <si>
    <t>131919</t>
  </si>
  <si>
    <t>边浩宇</t>
  </si>
  <si>
    <t>138446</t>
  </si>
  <si>
    <t>陈忠平</t>
  </si>
  <si>
    <t>149735</t>
  </si>
  <si>
    <t>吕涛</t>
  </si>
  <si>
    <t>126639</t>
  </si>
  <si>
    <t>林启阳</t>
  </si>
  <si>
    <t>133895</t>
  </si>
  <si>
    <t>赵蕊蕊</t>
  </si>
  <si>
    <t>150064</t>
  </si>
  <si>
    <t>123487</t>
  </si>
  <si>
    <t>江思情</t>
  </si>
  <si>
    <t>141832</t>
  </si>
  <si>
    <t>梁志颖</t>
  </si>
  <si>
    <t>127526</t>
  </si>
  <si>
    <t>郑明康</t>
  </si>
  <si>
    <t>129841</t>
  </si>
  <si>
    <t>陈茁</t>
  </si>
  <si>
    <t>148439</t>
  </si>
  <si>
    <t>郑文宇</t>
  </si>
  <si>
    <t>126343</t>
  </si>
  <si>
    <t>都媛</t>
  </si>
  <si>
    <t>128366</t>
  </si>
  <si>
    <t>周嘉娟</t>
  </si>
  <si>
    <t>126597</t>
  </si>
  <si>
    <t>周华涛</t>
  </si>
  <si>
    <t>138305</t>
  </si>
  <si>
    <t>许炜劼</t>
  </si>
  <si>
    <t>141447</t>
  </si>
  <si>
    <t>虞洹</t>
  </si>
  <si>
    <t>130296</t>
  </si>
  <si>
    <t>张梦雨</t>
  </si>
  <si>
    <t>123466</t>
  </si>
  <si>
    <t>杨家宝</t>
  </si>
  <si>
    <t>135509</t>
  </si>
  <si>
    <t>吕佳恩</t>
  </si>
  <si>
    <t>138536</t>
  </si>
  <si>
    <t>张薇淇</t>
  </si>
  <si>
    <t>139880</t>
  </si>
  <si>
    <t>董杰</t>
  </si>
  <si>
    <t>140833</t>
  </si>
  <si>
    <t>罗昆</t>
  </si>
  <si>
    <t>130995</t>
  </si>
  <si>
    <t>122247</t>
  </si>
  <si>
    <t>曹玉强</t>
  </si>
  <si>
    <t>125527</t>
  </si>
  <si>
    <t>王韶成</t>
  </si>
  <si>
    <t>141639</t>
  </si>
  <si>
    <t>金志兵</t>
  </si>
  <si>
    <t>124932</t>
  </si>
  <si>
    <t>邵瑜翔</t>
  </si>
  <si>
    <t>150787</t>
  </si>
  <si>
    <t>134572</t>
  </si>
  <si>
    <t>张智伟</t>
  </si>
  <si>
    <t>137985</t>
  </si>
  <si>
    <t>郭奇奇</t>
  </si>
  <si>
    <t>135161</t>
  </si>
  <si>
    <t>李安安</t>
  </si>
  <si>
    <t>123536</t>
  </si>
  <si>
    <t>熊国丽</t>
  </si>
  <si>
    <t>147567</t>
  </si>
  <si>
    <t>何泽怡</t>
  </si>
  <si>
    <t>131587</t>
  </si>
  <si>
    <t>李沁雨</t>
  </si>
  <si>
    <t>143591</t>
  </si>
  <si>
    <t>董雯</t>
  </si>
  <si>
    <t>122355</t>
  </si>
  <si>
    <t>江毕琴</t>
  </si>
  <si>
    <t>144460</t>
  </si>
  <si>
    <t>刘子杨</t>
  </si>
  <si>
    <t>127809</t>
  </si>
  <si>
    <t>张笑涵</t>
  </si>
  <si>
    <t>148725</t>
  </si>
  <si>
    <t>程旭</t>
  </si>
  <si>
    <t>144376</t>
  </si>
  <si>
    <t>刘涛</t>
  </si>
  <si>
    <t>140140</t>
  </si>
  <si>
    <t>刘梦缘</t>
  </si>
  <si>
    <t>139631</t>
  </si>
  <si>
    <t>陶毅</t>
  </si>
  <si>
    <t>123742</t>
  </si>
  <si>
    <t>133348</t>
  </si>
  <si>
    <t>侯庆杰</t>
  </si>
  <si>
    <t>136220</t>
  </si>
  <si>
    <t>朱佳铮</t>
  </si>
  <si>
    <t>152161</t>
  </si>
  <si>
    <t>关尧</t>
  </si>
  <si>
    <t>144062</t>
  </si>
  <si>
    <t>胡天赐</t>
  </si>
  <si>
    <t>131503</t>
  </si>
  <si>
    <t>吴宇婷</t>
  </si>
  <si>
    <t>124585</t>
  </si>
  <si>
    <t>142454</t>
  </si>
  <si>
    <t>张阔</t>
  </si>
  <si>
    <t>146318</t>
  </si>
  <si>
    <t>陈洪</t>
  </si>
  <si>
    <t>127356</t>
  </si>
  <si>
    <t>戴建东</t>
  </si>
  <si>
    <t>127417</t>
  </si>
  <si>
    <t>方兰菁</t>
  </si>
  <si>
    <t>137912</t>
  </si>
  <si>
    <t>郑闫荣</t>
  </si>
  <si>
    <t>137489</t>
  </si>
  <si>
    <t>李雪军</t>
  </si>
  <si>
    <t>146700</t>
  </si>
  <si>
    <t>王代娣</t>
  </si>
  <si>
    <t>135542</t>
  </si>
  <si>
    <t>叶海颍</t>
  </si>
  <si>
    <t>152344</t>
  </si>
  <si>
    <t>邱珍慧</t>
  </si>
  <si>
    <t>147190</t>
  </si>
  <si>
    <t>冯浩宇</t>
  </si>
  <si>
    <t>141118</t>
  </si>
  <si>
    <t>关则达</t>
  </si>
  <si>
    <t>125304</t>
  </si>
  <si>
    <t>陈远远</t>
  </si>
  <si>
    <t>135106</t>
  </si>
  <si>
    <t>武宇童</t>
  </si>
  <si>
    <t>132120</t>
  </si>
  <si>
    <t>叶雨婷</t>
  </si>
  <si>
    <t>136290</t>
  </si>
  <si>
    <t>谢艺泓</t>
  </si>
  <si>
    <t>146045</t>
  </si>
  <si>
    <t>宋振宇</t>
  </si>
  <si>
    <t>130860</t>
  </si>
  <si>
    <t>韩逸</t>
  </si>
  <si>
    <t>128823</t>
  </si>
  <si>
    <t>141508</t>
  </si>
  <si>
    <t>张为</t>
  </si>
  <si>
    <t>131873</t>
  </si>
  <si>
    <t>秦佳辉</t>
  </si>
  <si>
    <t>135642</t>
  </si>
  <si>
    <t>盛铁梅</t>
  </si>
  <si>
    <t>129210</t>
  </si>
  <si>
    <t>李旭生</t>
  </si>
  <si>
    <t>147614</t>
  </si>
  <si>
    <t>程鑫博</t>
  </si>
  <si>
    <t>140126</t>
  </si>
  <si>
    <t>冯宇乐</t>
  </si>
  <si>
    <t>131489</t>
  </si>
  <si>
    <t>陶俊</t>
  </si>
  <si>
    <t>140286</t>
  </si>
  <si>
    <t>史高健</t>
  </si>
  <si>
    <t>129549</t>
  </si>
  <si>
    <t>陈紫慧</t>
  </si>
  <si>
    <t>124575</t>
  </si>
  <si>
    <t>程孟</t>
  </si>
  <si>
    <t>128741</t>
  </si>
  <si>
    <t>130866</t>
  </si>
  <si>
    <t>王思佳</t>
  </si>
  <si>
    <t>139769</t>
  </si>
  <si>
    <t>余先育</t>
  </si>
  <si>
    <t>125223</t>
  </si>
  <si>
    <t>赵海</t>
  </si>
  <si>
    <t>130124</t>
  </si>
  <si>
    <t>郭宇桐</t>
  </si>
  <si>
    <t>135530</t>
  </si>
  <si>
    <t>钱娜娜</t>
  </si>
  <si>
    <t>130186</t>
  </si>
  <si>
    <t>134881</t>
  </si>
  <si>
    <t>吴子君</t>
  </si>
  <si>
    <t>144195</t>
  </si>
  <si>
    <t>杨万</t>
  </si>
  <si>
    <t>137273</t>
  </si>
  <si>
    <t>倪亚男</t>
  </si>
  <si>
    <t>131722</t>
  </si>
  <si>
    <t>彭良宇</t>
  </si>
  <si>
    <t>131207</t>
  </si>
  <si>
    <t>张士杰</t>
  </si>
  <si>
    <t>127466</t>
  </si>
  <si>
    <t>罗燊毓</t>
  </si>
  <si>
    <t>126229</t>
  </si>
  <si>
    <t>崔雅茹</t>
  </si>
  <si>
    <t>126694</t>
  </si>
  <si>
    <t>董金洋</t>
  </si>
  <si>
    <t>125061</t>
  </si>
  <si>
    <t>谈晶晶</t>
  </si>
  <si>
    <t>142282</t>
  </si>
  <si>
    <t>陈青阳</t>
  </si>
  <si>
    <t>127542</t>
  </si>
  <si>
    <t>赵程杰</t>
  </si>
  <si>
    <t>148450</t>
  </si>
  <si>
    <t>王雅宁</t>
  </si>
  <si>
    <t>126136</t>
  </si>
  <si>
    <t>时文龙</t>
  </si>
  <si>
    <t>133482</t>
  </si>
  <si>
    <t>张欣宇</t>
  </si>
  <si>
    <t>146554</t>
  </si>
  <si>
    <t>程志</t>
  </si>
  <si>
    <t>151072</t>
  </si>
  <si>
    <t>高阳</t>
  </si>
  <si>
    <t>150028</t>
  </si>
  <si>
    <t>迟力翔</t>
  </si>
  <si>
    <t>122557</t>
  </si>
  <si>
    <t>徐洪远</t>
  </si>
  <si>
    <t>123872</t>
  </si>
  <si>
    <t>惠璐瑶</t>
  </si>
  <si>
    <t>143438</t>
  </si>
  <si>
    <t>马金龙</t>
  </si>
  <si>
    <t>130608</t>
  </si>
  <si>
    <t>沈峻峰</t>
  </si>
  <si>
    <t>147302</t>
  </si>
  <si>
    <t>李可</t>
  </si>
  <si>
    <t>131979</t>
  </si>
  <si>
    <t>蒋佳杭</t>
  </si>
  <si>
    <t>138415</t>
  </si>
  <si>
    <t>产文静</t>
  </si>
  <si>
    <t>129759</t>
  </si>
  <si>
    <t>王鸿宇</t>
  </si>
  <si>
    <t>134665</t>
  </si>
  <si>
    <t>陈凡</t>
  </si>
  <si>
    <t>141539</t>
  </si>
  <si>
    <t>刘英同</t>
  </si>
  <si>
    <t>123589</t>
  </si>
  <si>
    <t>陈世顺</t>
  </si>
  <si>
    <t>132989</t>
  </si>
  <si>
    <t>李宗林</t>
  </si>
  <si>
    <t>150269</t>
  </si>
  <si>
    <t>朱起丽</t>
  </si>
  <si>
    <t>144031</t>
  </si>
  <si>
    <t>唐仕能</t>
  </si>
  <si>
    <t>129077</t>
  </si>
  <si>
    <t>郭丰瑞</t>
  </si>
  <si>
    <t>132311</t>
  </si>
  <si>
    <t>王星雪</t>
  </si>
  <si>
    <t>126212</t>
  </si>
  <si>
    <t>马金秋</t>
  </si>
  <si>
    <t>147984</t>
  </si>
  <si>
    <t>王慕鑫</t>
  </si>
  <si>
    <t>132782</t>
  </si>
  <si>
    <t>钱晓月</t>
  </si>
  <si>
    <t>136096</t>
  </si>
  <si>
    <t>吴欣悦</t>
  </si>
  <si>
    <t>139780</t>
  </si>
  <si>
    <t>王树豪</t>
  </si>
  <si>
    <t>136196</t>
  </si>
  <si>
    <t>丁胜</t>
  </si>
  <si>
    <t>133756</t>
  </si>
  <si>
    <t>许颖</t>
  </si>
  <si>
    <t>144863</t>
  </si>
  <si>
    <t>145833</t>
  </si>
  <si>
    <t>郑纪家</t>
  </si>
  <si>
    <t>127193</t>
  </si>
  <si>
    <t>刘庆娜</t>
  </si>
  <si>
    <t>143342</t>
  </si>
  <si>
    <t>李蔓玉</t>
  </si>
  <si>
    <t>139158</t>
  </si>
  <si>
    <t>石鑫</t>
  </si>
  <si>
    <t>135925</t>
  </si>
  <si>
    <t>王耀宗</t>
  </si>
  <si>
    <t>132548</t>
  </si>
  <si>
    <t>王维</t>
  </si>
  <si>
    <t>130303</t>
  </si>
  <si>
    <t>夏天</t>
  </si>
  <si>
    <t>141430</t>
  </si>
  <si>
    <t>王阿慧</t>
  </si>
  <si>
    <t>124484</t>
  </si>
  <si>
    <t>朱永轩</t>
  </si>
  <si>
    <t>123523</t>
  </si>
  <si>
    <t>孙悦</t>
  </si>
  <si>
    <t>128304</t>
  </si>
  <si>
    <t>陈孝来</t>
  </si>
  <si>
    <t>126980</t>
  </si>
  <si>
    <t>刘祯杨</t>
  </si>
  <si>
    <t>138285</t>
  </si>
  <si>
    <t>宋建徽</t>
  </si>
  <si>
    <t>127459</t>
  </si>
  <si>
    <t>费畅</t>
  </si>
  <si>
    <t>150051</t>
  </si>
  <si>
    <t>徐乐林</t>
  </si>
  <si>
    <t>141009</t>
  </si>
  <si>
    <t>康多兰</t>
  </si>
  <si>
    <t>152123</t>
  </si>
  <si>
    <t>朱楚义</t>
  </si>
  <si>
    <t>144995</t>
  </si>
  <si>
    <t>胡静怡</t>
  </si>
  <si>
    <t>145525</t>
  </si>
  <si>
    <t>刘骐源</t>
  </si>
  <si>
    <t>149863</t>
  </si>
  <si>
    <t>田雷顺</t>
  </si>
  <si>
    <t>125627</t>
  </si>
  <si>
    <t>张其胤</t>
  </si>
  <si>
    <t>140901</t>
  </si>
  <si>
    <t>肖蕾</t>
  </si>
  <si>
    <t>150034</t>
  </si>
  <si>
    <t>袁永强</t>
  </si>
  <si>
    <t>124957</t>
  </si>
  <si>
    <t>曾炳坤</t>
  </si>
  <si>
    <t>126846</t>
  </si>
  <si>
    <t>金坤武</t>
  </si>
  <si>
    <t>123906</t>
  </si>
  <si>
    <t>韦灵生</t>
  </si>
  <si>
    <t>122292</t>
  </si>
  <si>
    <t>齐璞欣</t>
  </si>
  <si>
    <t>128645</t>
  </si>
  <si>
    <t>刘伟健</t>
  </si>
  <si>
    <t>127045</t>
  </si>
  <si>
    <t>孙海超</t>
  </si>
  <si>
    <t>151444</t>
  </si>
  <si>
    <t>刘俊杰</t>
  </si>
  <si>
    <t>122987</t>
  </si>
  <si>
    <t>褚宇豪</t>
  </si>
  <si>
    <t>152474</t>
  </si>
  <si>
    <t>刘文轩</t>
  </si>
  <si>
    <t>132258</t>
  </si>
  <si>
    <t>王瑞琦</t>
  </si>
  <si>
    <t>122491</t>
  </si>
  <si>
    <t>134671</t>
  </si>
  <si>
    <t>123383</t>
  </si>
  <si>
    <t>翟婉秋</t>
  </si>
  <si>
    <t>152189</t>
  </si>
  <si>
    <t>李若涵</t>
  </si>
  <si>
    <t>126822</t>
  </si>
  <si>
    <t>曹迪</t>
  </si>
  <si>
    <t>140425</t>
  </si>
  <si>
    <t>柳帅帅</t>
  </si>
  <si>
    <t>128153</t>
  </si>
  <si>
    <t>陈媛媛</t>
  </si>
  <si>
    <t>146135</t>
  </si>
  <si>
    <t>黄缇</t>
  </si>
  <si>
    <t>130897</t>
  </si>
  <si>
    <t>方进</t>
  </si>
  <si>
    <t>136966</t>
  </si>
  <si>
    <t>周雨</t>
  </si>
  <si>
    <t>128189</t>
  </si>
  <si>
    <t>范雨晨</t>
  </si>
  <si>
    <t>130853</t>
  </si>
  <si>
    <t>祁旭泽</t>
  </si>
  <si>
    <t>129124</t>
  </si>
  <si>
    <t>郭新宇</t>
  </si>
  <si>
    <t>125128</t>
  </si>
  <si>
    <t>邵馨怡</t>
  </si>
  <si>
    <t>128429</t>
  </si>
  <si>
    <t>年晶晶</t>
  </si>
  <si>
    <t>133570</t>
  </si>
  <si>
    <t>贾贺伦</t>
  </si>
  <si>
    <t>142974</t>
  </si>
  <si>
    <t>王子翔</t>
  </si>
  <si>
    <t>132364</t>
  </si>
  <si>
    <t>孟奥</t>
  </si>
  <si>
    <t>122559</t>
  </si>
  <si>
    <t>125140</t>
  </si>
  <si>
    <t>131515</t>
  </si>
  <si>
    <t>129628</t>
  </si>
  <si>
    <t>张俊逸</t>
  </si>
  <si>
    <t>132434</t>
  </si>
  <si>
    <t>杜晴</t>
  </si>
  <si>
    <t>124891</t>
  </si>
  <si>
    <t>张一博</t>
  </si>
  <si>
    <t>135619</t>
  </si>
  <si>
    <t>杨紫阳</t>
  </si>
  <si>
    <t>124596</t>
  </si>
  <si>
    <t>刘刚</t>
  </si>
  <si>
    <t>124798</t>
  </si>
  <si>
    <t>薛庭峰</t>
  </si>
  <si>
    <t>136678</t>
  </si>
  <si>
    <t>周涵</t>
  </si>
  <si>
    <t>125008</t>
  </si>
  <si>
    <t>朱泉</t>
  </si>
  <si>
    <t>129858</t>
  </si>
  <si>
    <t>沈凯</t>
  </si>
  <si>
    <t>126108</t>
  </si>
  <si>
    <t>122574</t>
  </si>
  <si>
    <t>庄闯</t>
  </si>
  <si>
    <t>132236</t>
  </si>
  <si>
    <t>熊超旺</t>
  </si>
  <si>
    <t>136483</t>
  </si>
  <si>
    <t>王世成</t>
  </si>
  <si>
    <t>151661</t>
  </si>
  <si>
    <t>高乐</t>
  </si>
  <si>
    <t>125666</t>
  </si>
  <si>
    <t>章雨婷</t>
  </si>
  <si>
    <t>146472</t>
  </si>
  <si>
    <t>刘晓东</t>
  </si>
  <si>
    <t>130815</t>
  </si>
  <si>
    <t>管钱润</t>
  </si>
  <si>
    <t>137303</t>
  </si>
  <si>
    <t>李松乔</t>
  </si>
  <si>
    <t>126424</t>
  </si>
  <si>
    <t>强静怡</t>
  </si>
  <si>
    <t>133801</t>
  </si>
  <si>
    <t>刘帅</t>
  </si>
  <si>
    <t>143659</t>
  </si>
  <si>
    <t>黄蓉蓉</t>
  </si>
  <si>
    <t>141936</t>
  </si>
  <si>
    <t>夏妍奇</t>
  </si>
  <si>
    <t>128297</t>
  </si>
  <si>
    <t>彭凤强</t>
  </si>
  <si>
    <t>140637</t>
  </si>
  <si>
    <t>141839</t>
  </si>
  <si>
    <t>宣荣静</t>
  </si>
  <si>
    <t>131815</t>
  </si>
  <si>
    <t>韦祚罕</t>
  </si>
  <si>
    <t>124422</t>
  </si>
  <si>
    <t>邢文俊</t>
  </si>
  <si>
    <t>148840</t>
  </si>
  <si>
    <t>梁志博</t>
  </si>
  <si>
    <t>125157</t>
  </si>
  <si>
    <t>朱增辉</t>
  </si>
  <si>
    <t>132660</t>
  </si>
  <si>
    <t>陈思楠</t>
  </si>
  <si>
    <t>128894</t>
  </si>
  <si>
    <t>杨鹏举</t>
  </si>
  <si>
    <t>131760</t>
  </si>
  <si>
    <t>金沙江</t>
  </si>
  <si>
    <t>123155</t>
  </si>
  <si>
    <t>谈雯</t>
  </si>
  <si>
    <t>129903</t>
  </si>
  <si>
    <t>李欣越</t>
  </si>
  <si>
    <t>129058</t>
  </si>
  <si>
    <t>臧小凤</t>
  </si>
  <si>
    <t>150923</t>
  </si>
  <si>
    <t>陈传祖</t>
  </si>
  <si>
    <t>126851</t>
  </si>
  <si>
    <t>王文杰</t>
  </si>
  <si>
    <t>139823</t>
  </si>
  <si>
    <t>胡次坚</t>
  </si>
  <si>
    <t>149827</t>
  </si>
  <si>
    <t>张鹏飞</t>
  </si>
  <si>
    <t>132405</t>
  </si>
  <si>
    <t>宁可</t>
  </si>
  <si>
    <t>137720</t>
  </si>
  <si>
    <t>王永辉</t>
  </si>
  <si>
    <t>140346</t>
  </si>
  <si>
    <t>王瑜</t>
  </si>
  <si>
    <t>127140</t>
  </si>
  <si>
    <t>曾炳霖</t>
  </si>
  <si>
    <t>125652</t>
  </si>
  <si>
    <t>胡涛</t>
  </si>
  <si>
    <t>151897</t>
  </si>
  <si>
    <t>汪永强</t>
  </si>
  <si>
    <t>127186</t>
  </si>
  <si>
    <t>周文浩</t>
  </si>
  <si>
    <t>132516</t>
  </si>
  <si>
    <t>蔡兴娟</t>
  </si>
  <si>
    <t>126544</t>
  </si>
  <si>
    <t>韩康</t>
  </si>
  <si>
    <t>129117</t>
  </si>
  <si>
    <t>王雨薇</t>
  </si>
  <si>
    <t>122921</t>
  </si>
  <si>
    <t>131248</t>
  </si>
  <si>
    <t>宋子民</t>
  </si>
  <si>
    <t>126227</t>
  </si>
  <si>
    <t>孙灿</t>
  </si>
  <si>
    <t>138968</t>
  </si>
  <si>
    <t>沈炜杰</t>
  </si>
  <si>
    <t>146251</t>
  </si>
  <si>
    <t>潘汉文</t>
  </si>
  <si>
    <t>136332</t>
  </si>
  <si>
    <t>123483</t>
  </si>
  <si>
    <t>王浩杰</t>
  </si>
  <si>
    <t>135687</t>
  </si>
  <si>
    <t>张建和</t>
  </si>
  <si>
    <t>125230</t>
  </si>
  <si>
    <t>严平平</t>
  </si>
  <si>
    <t>130891</t>
  </si>
  <si>
    <t>刘建</t>
  </si>
  <si>
    <t>126463</t>
  </si>
  <si>
    <t>张修宇</t>
  </si>
  <si>
    <t>125250</t>
  </si>
  <si>
    <t>122119</t>
  </si>
  <si>
    <t>132992</t>
  </si>
  <si>
    <t>徐汉平</t>
  </si>
  <si>
    <t>129354</t>
  </si>
  <si>
    <t>程远</t>
  </si>
  <si>
    <t>128821</t>
  </si>
  <si>
    <t>万潇雅</t>
  </si>
  <si>
    <t>130060</t>
  </si>
  <si>
    <t>沈浪</t>
  </si>
  <si>
    <t>144504</t>
  </si>
  <si>
    <t>136205</t>
  </si>
  <si>
    <t>单雯静</t>
  </si>
  <si>
    <t>122479</t>
  </si>
  <si>
    <t>王晨旭</t>
  </si>
  <si>
    <t>140867</t>
  </si>
  <si>
    <t>章雪莲</t>
  </si>
  <si>
    <t>123057</t>
  </si>
  <si>
    <t>陈占运</t>
  </si>
  <si>
    <t>140831</t>
  </si>
  <si>
    <t>刘玙里</t>
  </si>
  <si>
    <t>122582</t>
  </si>
  <si>
    <t>程鸿飞</t>
  </si>
  <si>
    <t>144576</t>
  </si>
  <si>
    <t>石俊</t>
  </si>
  <si>
    <t>138720</t>
  </si>
  <si>
    <t>孔维午</t>
  </si>
  <si>
    <t>126406</t>
  </si>
  <si>
    <t>徐益彪</t>
  </si>
  <si>
    <t>149431</t>
  </si>
  <si>
    <t>李晨熙</t>
  </si>
  <si>
    <t>151920</t>
  </si>
  <si>
    <t>周健</t>
  </si>
  <si>
    <t>142826</t>
  </si>
  <si>
    <t>姬乐乐</t>
  </si>
  <si>
    <t>151259</t>
  </si>
  <si>
    <t>戴本勇</t>
  </si>
  <si>
    <t>134259</t>
  </si>
  <si>
    <t>朱晗</t>
  </si>
  <si>
    <t>137457</t>
  </si>
  <si>
    <t>吴文哲</t>
  </si>
  <si>
    <t>150059</t>
  </si>
  <si>
    <t>132459</t>
  </si>
  <si>
    <t>高臣臣</t>
  </si>
  <si>
    <t>123647</t>
  </si>
  <si>
    <t>胡润峰</t>
  </si>
  <si>
    <t>122476</t>
  </si>
  <si>
    <t>郝雨洁</t>
  </si>
  <si>
    <t>138672</t>
  </si>
  <si>
    <t>胡小凯</t>
  </si>
  <si>
    <t>123768</t>
  </si>
  <si>
    <t>陈永浩</t>
  </si>
  <si>
    <t>138530</t>
  </si>
  <si>
    <t>胡亮亮</t>
  </si>
  <si>
    <t>138310</t>
  </si>
  <si>
    <t>汪永齐</t>
  </si>
  <si>
    <t>135905</t>
  </si>
  <si>
    <t>张建忠</t>
  </si>
  <si>
    <t>135696</t>
  </si>
  <si>
    <t>徐彦</t>
  </si>
  <si>
    <t>140657</t>
  </si>
  <si>
    <t>刘予政</t>
  </si>
  <si>
    <t>129889</t>
  </si>
  <si>
    <t>代玉航</t>
  </si>
  <si>
    <t>134355</t>
  </si>
  <si>
    <t>张逸如</t>
  </si>
  <si>
    <t>140303</t>
  </si>
  <si>
    <t>王歆睿</t>
  </si>
  <si>
    <t>142619</t>
  </si>
  <si>
    <t>黄启明</t>
  </si>
  <si>
    <t>129880</t>
  </si>
  <si>
    <t>王玉龙</t>
  </si>
  <si>
    <t>134724</t>
  </si>
  <si>
    <t>张姿倩</t>
  </si>
  <si>
    <t>139430</t>
  </si>
  <si>
    <t>程海</t>
  </si>
  <si>
    <t>130251</t>
  </si>
  <si>
    <t>孙发冉</t>
  </si>
  <si>
    <t>132428</t>
  </si>
  <si>
    <t>梁田</t>
  </si>
  <si>
    <t>139006</t>
  </si>
  <si>
    <t>徐亮</t>
  </si>
  <si>
    <t>134002</t>
  </si>
  <si>
    <t>秦晴晴</t>
  </si>
  <si>
    <t>135519</t>
  </si>
  <si>
    <t>132456</t>
  </si>
  <si>
    <t>王乐瑶</t>
  </si>
  <si>
    <t>149814</t>
  </si>
  <si>
    <t>黄景</t>
  </si>
  <si>
    <t>130694</t>
  </si>
  <si>
    <t>罗艺涛</t>
  </si>
  <si>
    <t>145444</t>
  </si>
  <si>
    <t>彭俊杰</t>
  </si>
  <si>
    <t>126734</t>
  </si>
  <si>
    <t>李伟杰</t>
  </si>
  <si>
    <t>147734</t>
  </si>
  <si>
    <t>汪丽莉</t>
  </si>
  <si>
    <t>140078</t>
  </si>
  <si>
    <t>陈海南</t>
  </si>
  <si>
    <t>147592</t>
  </si>
  <si>
    <t>欧俊杰</t>
  </si>
  <si>
    <t>132368</t>
  </si>
  <si>
    <t>王灿</t>
  </si>
  <si>
    <t>133915</t>
  </si>
  <si>
    <t>邹刘勤</t>
  </si>
  <si>
    <t>125360</t>
  </si>
  <si>
    <t>桂小凡</t>
  </si>
  <si>
    <t>136061</t>
  </si>
  <si>
    <t>徐婧雯</t>
  </si>
  <si>
    <t>122902</t>
  </si>
  <si>
    <t>孟玉</t>
  </si>
  <si>
    <t>125328</t>
  </si>
  <si>
    <t>刘育栋</t>
  </si>
  <si>
    <t>127353</t>
  </si>
  <si>
    <t>杨凡</t>
  </si>
  <si>
    <t>148881</t>
  </si>
  <si>
    <t>高豪</t>
  </si>
  <si>
    <t>146909</t>
  </si>
  <si>
    <t>季晶廷</t>
  </si>
  <si>
    <t>133157</t>
  </si>
  <si>
    <t>童文俊</t>
  </si>
  <si>
    <t>129673</t>
  </si>
  <si>
    <t>袁明骢</t>
  </si>
  <si>
    <t>131124</t>
  </si>
  <si>
    <t>徐浩博</t>
  </si>
  <si>
    <t>147510</t>
  </si>
  <si>
    <t>王粲然</t>
  </si>
  <si>
    <t>142225</t>
  </si>
  <si>
    <t>唐文翔</t>
  </si>
  <si>
    <t>148728</t>
  </si>
  <si>
    <t>李文侠</t>
  </si>
  <si>
    <t>127879</t>
  </si>
  <si>
    <t>郑浩男</t>
  </si>
  <si>
    <t>122130</t>
  </si>
  <si>
    <t>徐耀华</t>
  </si>
  <si>
    <t>138079</t>
  </si>
  <si>
    <t>李晓双</t>
  </si>
  <si>
    <t>129605</t>
  </si>
  <si>
    <t>吴瑞琳</t>
  </si>
  <si>
    <t>138885</t>
  </si>
  <si>
    <t>陆跃</t>
  </si>
  <si>
    <t>148097</t>
  </si>
  <si>
    <t>徐麒麟</t>
  </si>
  <si>
    <t>139736</t>
  </si>
  <si>
    <t>张婉宁</t>
  </si>
  <si>
    <t>145656</t>
  </si>
  <si>
    <t>武嘉成</t>
  </si>
  <si>
    <t>142663</t>
  </si>
  <si>
    <t>柳志强</t>
  </si>
  <si>
    <t>127068</t>
  </si>
  <si>
    <t>殷久敏</t>
  </si>
  <si>
    <t>131441</t>
  </si>
  <si>
    <t>李翔</t>
  </si>
  <si>
    <t>142139</t>
  </si>
  <si>
    <t>谢天天</t>
  </si>
  <si>
    <t>146461</t>
  </si>
  <si>
    <t>周洁</t>
  </si>
  <si>
    <t>141352</t>
  </si>
  <si>
    <t>陶雅琪</t>
  </si>
  <si>
    <t>122433</t>
  </si>
  <si>
    <t>崔舒雅</t>
  </si>
  <si>
    <t>152632</t>
  </si>
  <si>
    <t>程天赐</t>
  </si>
  <si>
    <t>143349</t>
  </si>
  <si>
    <t>刘国庆</t>
  </si>
  <si>
    <t>130339</t>
  </si>
  <si>
    <t>翟壮壮</t>
  </si>
  <si>
    <t>143937</t>
  </si>
  <si>
    <t>刘美娜</t>
  </si>
  <si>
    <t>127999</t>
  </si>
  <si>
    <t>孟庆华</t>
  </si>
  <si>
    <t>127512</t>
  </si>
  <si>
    <t>杜梦凡</t>
  </si>
  <si>
    <t>130841</t>
  </si>
  <si>
    <t>娄璇</t>
  </si>
  <si>
    <t>143121</t>
  </si>
  <si>
    <t>134145</t>
  </si>
  <si>
    <t>伍文浩</t>
  </si>
  <si>
    <t>137462</t>
  </si>
  <si>
    <t>李全会</t>
  </si>
  <si>
    <t>149230</t>
  </si>
  <si>
    <t>方陈文</t>
  </si>
  <si>
    <t>150004</t>
  </si>
  <si>
    <t>夏国才</t>
  </si>
  <si>
    <t>134006</t>
  </si>
  <si>
    <t>任金岩</t>
  </si>
  <si>
    <t>131967</t>
  </si>
  <si>
    <t>赵义</t>
  </si>
  <si>
    <t>137727</t>
  </si>
  <si>
    <t>梁旋</t>
  </si>
  <si>
    <t>128323</t>
  </si>
  <si>
    <t>汤向阳</t>
  </si>
  <si>
    <t>129135</t>
  </si>
  <si>
    <t>陈涵</t>
  </si>
  <si>
    <t>128039</t>
  </si>
  <si>
    <t>张书恒</t>
  </si>
  <si>
    <t>130657</t>
  </si>
  <si>
    <t>徐乐</t>
  </si>
  <si>
    <t>129250</t>
  </si>
  <si>
    <t>郑洁</t>
  </si>
  <si>
    <t>137487</t>
  </si>
  <si>
    <t>涂凯悦</t>
  </si>
  <si>
    <t>143565</t>
  </si>
  <si>
    <t>汪睿睿</t>
  </si>
  <si>
    <t>126248</t>
  </si>
  <si>
    <t>张扬</t>
  </si>
  <si>
    <t>136744</t>
  </si>
  <si>
    <t>施家俊</t>
  </si>
  <si>
    <t>130343</t>
  </si>
  <si>
    <t>顾珺</t>
  </si>
  <si>
    <t>130697</t>
  </si>
  <si>
    <t>乔心茹</t>
  </si>
  <si>
    <t>127593</t>
  </si>
  <si>
    <t>孙宇航</t>
  </si>
  <si>
    <t>122138</t>
  </si>
  <si>
    <t>胡路平</t>
  </si>
  <si>
    <t>125894</t>
  </si>
  <si>
    <t>张绕</t>
  </si>
  <si>
    <t>133267</t>
  </si>
  <si>
    <t>鲁欣雨</t>
  </si>
  <si>
    <t>123304</t>
  </si>
  <si>
    <t>秦梦哲</t>
  </si>
  <si>
    <t>132423</t>
  </si>
  <si>
    <t>陈孜韩</t>
  </si>
  <si>
    <t>124059</t>
  </si>
  <si>
    <t>汪博</t>
  </si>
  <si>
    <t>134968</t>
  </si>
  <si>
    <t>相岩</t>
  </si>
  <si>
    <t>125674</t>
  </si>
  <si>
    <t>闪顺奕</t>
  </si>
  <si>
    <t>145065</t>
  </si>
  <si>
    <t>陈国姬</t>
  </si>
  <si>
    <t>140621</t>
  </si>
  <si>
    <t>何雨彤</t>
  </si>
  <si>
    <t>137836</t>
  </si>
  <si>
    <t>郑梦洋</t>
  </si>
  <si>
    <t>122977</t>
  </si>
  <si>
    <t>吴强</t>
  </si>
  <si>
    <t>136228</t>
  </si>
  <si>
    <t>刘子健</t>
  </si>
  <si>
    <t>144606</t>
  </si>
  <si>
    <t>王思睿</t>
  </si>
  <si>
    <t>151506</t>
  </si>
  <si>
    <t>孔慧</t>
  </si>
  <si>
    <t>149192</t>
  </si>
  <si>
    <t>张立坤</t>
  </si>
  <si>
    <t>131858</t>
  </si>
  <si>
    <t>刘诗怡</t>
  </si>
  <si>
    <t>127950</t>
  </si>
  <si>
    <t>秦晓楠</t>
  </si>
  <si>
    <t>139258</t>
  </si>
  <si>
    <t>梁修华</t>
  </si>
  <si>
    <t>132421</t>
  </si>
  <si>
    <t>赵昕悦</t>
  </si>
  <si>
    <t>123542</t>
  </si>
  <si>
    <t>洪建廷</t>
  </si>
  <si>
    <t>123627</t>
  </si>
  <si>
    <t>刘文涛</t>
  </si>
  <si>
    <t>126738</t>
  </si>
  <si>
    <t>曹嘉诚</t>
  </si>
  <si>
    <t>134613</t>
  </si>
  <si>
    <t>向念祖</t>
  </si>
  <si>
    <t>147718</t>
  </si>
  <si>
    <t>古思涵</t>
  </si>
  <si>
    <t>124583</t>
  </si>
  <si>
    <t>武永兴</t>
  </si>
  <si>
    <t>134901</t>
  </si>
  <si>
    <t>张蕊</t>
  </si>
  <si>
    <t>147197</t>
  </si>
  <si>
    <t>赵艳楠</t>
  </si>
  <si>
    <t>138965</t>
  </si>
  <si>
    <t>朱艳</t>
  </si>
  <si>
    <t>138651</t>
  </si>
  <si>
    <t>马文涛</t>
  </si>
  <si>
    <t>123672</t>
  </si>
  <si>
    <t>储旭</t>
  </si>
  <si>
    <t>133195</t>
  </si>
  <si>
    <t>林子茗</t>
  </si>
  <si>
    <t>136444</t>
  </si>
  <si>
    <t>胡江涛</t>
  </si>
  <si>
    <t>127291</t>
  </si>
  <si>
    <t>倪文江</t>
  </si>
  <si>
    <t>132391</t>
  </si>
  <si>
    <t>刘赛</t>
  </si>
  <si>
    <t>141810</t>
  </si>
  <si>
    <t>王宇</t>
  </si>
  <si>
    <t>129543</t>
  </si>
  <si>
    <t>赵佳璐</t>
  </si>
  <si>
    <t>128454</t>
  </si>
  <si>
    <t>李健</t>
  </si>
  <si>
    <t>122142</t>
  </si>
  <si>
    <t>杨勇</t>
  </si>
  <si>
    <t>135080</t>
  </si>
  <si>
    <t>贾乐园</t>
  </si>
  <si>
    <t>130756</t>
  </si>
  <si>
    <t>周煜</t>
  </si>
  <si>
    <t>144412</t>
  </si>
  <si>
    <t>朱倩</t>
  </si>
  <si>
    <t>137750</t>
  </si>
  <si>
    <t xml:space="preserve">范若涛 </t>
  </si>
  <si>
    <t>125625</t>
  </si>
  <si>
    <t>王景宇</t>
  </si>
  <si>
    <t>125725</t>
  </si>
  <si>
    <t>姜方名</t>
  </si>
  <si>
    <t>122320</t>
  </si>
  <si>
    <t>张钰</t>
  </si>
  <si>
    <t>150568</t>
  </si>
  <si>
    <t>151471</t>
  </si>
  <si>
    <t>张家宝</t>
  </si>
  <si>
    <t>144046</t>
  </si>
  <si>
    <t>135700</t>
  </si>
  <si>
    <t>杨子怡</t>
  </si>
  <si>
    <t>124315</t>
  </si>
  <si>
    <t>陈小龙</t>
  </si>
  <si>
    <t>123060</t>
  </si>
  <si>
    <t>韩雯雯</t>
  </si>
  <si>
    <t>146309</t>
  </si>
  <si>
    <t>陈志</t>
  </si>
  <si>
    <t>131761</t>
  </si>
  <si>
    <t>韦雨乐</t>
  </si>
  <si>
    <t>125329</t>
  </si>
  <si>
    <t>129767</t>
  </si>
  <si>
    <t>吴盛原</t>
  </si>
  <si>
    <t>136931</t>
  </si>
  <si>
    <t>顾文浩</t>
  </si>
  <si>
    <t>127751</t>
  </si>
  <si>
    <t>刘子旭</t>
  </si>
  <si>
    <t>124026</t>
  </si>
  <si>
    <t>杨冰冰</t>
  </si>
  <si>
    <t>136401</t>
  </si>
  <si>
    <t>庞士伟</t>
  </si>
  <si>
    <t>137130</t>
  </si>
  <si>
    <t>杨紫程</t>
  </si>
  <si>
    <t>132753</t>
  </si>
  <si>
    <t>王家宝</t>
  </si>
  <si>
    <t>137873</t>
  </si>
  <si>
    <t>贾浩康</t>
  </si>
  <si>
    <t>149251</t>
  </si>
  <si>
    <t>郑凯</t>
  </si>
  <si>
    <t>122440</t>
  </si>
  <si>
    <t>马振宇</t>
  </si>
  <si>
    <t>148320</t>
  </si>
  <si>
    <t>岳振国</t>
  </si>
  <si>
    <t>148366</t>
  </si>
  <si>
    <t>杨云博</t>
  </si>
  <si>
    <t>138891</t>
  </si>
  <si>
    <t>栗玉贞</t>
  </si>
  <si>
    <t>133339</t>
  </si>
  <si>
    <t>张文博</t>
  </si>
  <si>
    <t>140034</t>
  </si>
  <si>
    <t>钱思瑾</t>
  </si>
  <si>
    <t>137224</t>
  </si>
  <si>
    <t>孟冠军</t>
  </si>
  <si>
    <t>123096</t>
  </si>
  <si>
    <t>盛一珊</t>
  </si>
  <si>
    <t>124131</t>
  </si>
  <si>
    <t>徐伟</t>
  </si>
  <si>
    <t>146754</t>
  </si>
  <si>
    <t>王志义</t>
  </si>
  <si>
    <t>131776</t>
  </si>
  <si>
    <t>郭楚楚</t>
  </si>
  <si>
    <t>123286</t>
  </si>
  <si>
    <t>桂巧</t>
  </si>
  <si>
    <t>137864</t>
  </si>
  <si>
    <t>刘梦</t>
  </si>
  <si>
    <t>127127</t>
  </si>
  <si>
    <t>代成恩</t>
  </si>
  <si>
    <t>135324</t>
  </si>
  <si>
    <t>金杰</t>
  </si>
  <si>
    <t>125542</t>
  </si>
  <si>
    <t>方华忠</t>
  </si>
  <si>
    <t>146971</t>
  </si>
  <si>
    <t>钟灵毓秀</t>
  </si>
  <si>
    <t>134411</t>
  </si>
  <si>
    <t>崔志聪</t>
  </si>
  <si>
    <t>123783</t>
  </si>
  <si>
    <t>杜昊乐</t>
  </si>
  <si>
    <t>122257</t>
  </si>
  <si>
    <t>李飞</t>
  </si>
  <si>
    <t>127199</t>
  </si>
  <si>
    <t>夏新红</t>
  </si>
  <si>
    <t>131997</t>
  </si>
  <si>
    <t>孙成伟</t>
  </si>
  <si>
    <t>124013</t>
  </si>
  <si>
    <t>费正东</t>
  </si>
  <si>
    <t>134086</t>
  </si>
  <si>
    <t>135022</t>
  </si>
  <si>
    <t>杨清</t>
  </si>
  <si>
    <t>129433</t>
  </si>
  <si>
    <t>孙宇凡</t>
  </si>
  <si>
    <t>151374</t>
  </si>
  <si>
    <t>王新</t>
  </si>
  <si>
    <t>124153</t>
  </si>
  <si>
    <t>廖江涛</t>
  </si>
  <si>
    <t>126121</t>
  </si>
  <si>
    <t>张治洋</t>
  </si>
  <si>
    <t>122375</t>
  </si>
  <si>
    <t>赵海峰</t>
  </si>
  <si>
    <t>147507</t>
  </si>
  <si>
    <t>钟昊</t>
  </si>
  <si>
    <t>130427</t>
  </si>
  <si>
    <t>陈赏</t>
  </si>
  <si>
    <t>127856</t>
  </si>
  <si>
    <t>凡锦瑞</t>
  </si>
  <si>
    <t>147521</t>
  </si>
  <si>
    <t>张文泰</t>
  </si>
  <si>
    <t>137555</t>
  </si>
  <si>
    <t>徐立文</t>
  </si>
  <si>
    <t>148434</t>
  </si>
  <si>
    <t>陈子扬</t>
  </si>
  <si>
    <t>144144</t>
  </si>
  <si>
    <t>朱国庆</t>
  </si>
  <si>
    <t>137293</t>
  </si>
  <si>
    <t>张文彬</t>
  </si>
  <si>
    <t>128077</t>
  </si>
  <si>
    <t>丁兆成</t>
  </si>
  <si>
    <t>149235</t>
  </si>
  <si>
    <t>肖钰恒</t>
  </si>
  <si>
    <t>129001</t>
  </si>
  <si>
    <t>党乐意</t>
  </si>
  <si>
    <t>132708</t>
  </si>
  <si>
    <t>刘云</t>
  </si>
  <si>
    <t>132939</t>
  </si>
  <si>
    <t>王俊杰</t>
  </si>
  <si>
    <t>149456</t>
  </si>
  <si>
    <t>刘润泽</t>
  </si>
  <si>
    <t>135445</t>
  </si>
  <si>
    <t>赵晨洋</t>
  </si>
  <si>
    <t>145128</t>
  </si>
  <si>
    <t>王亿凡</t>
  </si>
  <si>
    <t>122122</t>
  </si>
  <si>
    <t>赵志豪</t>
  </si>
  <si>
    <t>123702</t>
  </si>
  <si>
    <t>马薇</t>
  </si>
  <si>
    <t>123642</t>
  </si>
  <si>
    <t>唐正坤</t>
  </si>
  <si>
    <t>151520</t>
  </si>
  <si>
    <t>梁宁宁</t>
  </si>
  <si>
    <t>127703</t>
  </si>
  <si>
    <t>关文杰</t>
  </si>
  <si>
    <t>135827</t>
  </si>
  <si>
    <t>许鑫涛</t>
  </si>
  <si>
    <t>129508</t>
  </si>
  <si>
    <t>吴兆祥</t>
  </si>
  <si>
    <t>149257</t>
  </si>
  <si>
    <t>马伯钧</t>
  </si>
  <si>
    <t>126943</t>
  </si>
  <si>
    <t>杨乐乐</t>
  </si>
  <si>
    <t>132772</t>
  </si>
  <si>
    <t>丛建林</t>
  </si>
  <si>
    <t>122144</t>
  </si>
  <si>
    <t>卫子俊</t>
  </si>
  <si>
    <t>137660</t>
  </si>
  <si>
    <t>钱陶勇</t>
  </si>
  <si>
    <t>129614</t>
  </si>
  <si>
    <t>蒋赵</t>
  </si>
  <si>
    <t>128029</t>
  </si>
  <si>
    <t>张孟雨</t>
  </si>
  <si>
    <t>127634</t>
  </si>
  <si>
    <t>何湘阳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</si>
</sst>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21"/>
  <sheetViews>
    <sheetView tabSelected="1" workbookViewId="0">
      <selection activeCell="A1" sqref="$A1:$XFD1"/>
    </sheetView>
  </sheetViews>
  <sheetFormatPr defaultColWidth="8.725" defaultRowHeight="13.5"/>
  <cols>
    <col min="1" max="2" width="10.4583333333333" style="1" customWidth="1"/>
    <col min="3" max="7" width="21.0916666666667" style="1" customWidth="1"/>
    <col min="8" max="8" width="21.0916666666667" style="2" customWidth="1"/>
    <col min="9" max="10" width="21.0916666666667" style="1" customWidth="1"/>
  </cols>
  <sheetData>
    <row r="1" ht="106" customHeight="1" spans="1:10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</row>
    <row r="2" ht="16.5" spans="1:10">
      <c r="A2" s="3" t="s">
        <v>10</v>
      </c>
      <c r="B2" s="3">
        <v>94019174</v>
      </c>
      <c r="C2" s="4" t="s">
        <v>11</v>
      </c>
      <c r="D2" s="4" t="s">
        <v>12</v>
      </c>
      <c r="E2" s="4">
        <v>1289679.13</v>
      </c>
      <c r="F2" s="4">
        <v>0</v>
      </c>
      <c r="G2" s="4">
        <f t="shared" ref="G2:G65" si="0">E2-F2</f>
        <v>1289679.13</v>
      </c>
      <c r="H2" s="6">
        <f t="shared" ref="H2:H65" si="1">(G2-1000000)/1000000</f>
        <v>0.28967913</v>
      </c>
      <c r="I2" s="4">
        <v>8</v>
      </c>
      <c r="J2" s="4">
        <v>1848876.49</v>
      </c>
    </row>
    <row r="3" ht="16.5" spans="1:10">
      <c r="A3" s="3" t="s">
        <v>13</v>
      </c>
      <c r="B3" s="3">
        <v>94084658</v>
      </c>
      <c r="C3" s="4" t="s">
        <v>14</v>
      </c>
      <c r="D3" s="4" t="s">
        <v>12</v>
      </c>
      <c r="E3" s="4">
        <v>1246549.84</v>
      </c>
      <c r="F3" s="4">
        <v>0</v>
      </c>
      <c r="G3" s="4">
        <f t="shared" si="0"/>
        <v>1246549.84</v>
      </c>
      <c r="H3" s="6">
        <f t="shared" si="1"/>
        <v>0.24654984</v>
      </c>
      <c r="I3" s="4">
        <v>20</v>
      </c>
      <c r="J3" s="4">
        <v>3636503.26</v>
      </c>
    </row>
    <row r="4" ht="16.5" spans="1:10">
      <c r="A4" s="3" t="s">
        <v>15</v>
      </c>
      <c r="B4" s="3">
        <v>94084363</v>
      </c>
      <c r="C4" s="4" t="s">
        <v>16</v>
      </c>
      <c r="D4" s="4" t="s">
        <v>12</v>
      </c>
      <c r="E4" s="4">
        <v>1205463.66</v>
      </c>
      <c r="F4" s="4">
        <v>0</v>
      </c>
      <c r="G4" s="4">
        <f t="shared" si="0"/>
        <v>1205463.66</v>
      </c>
      <c r="H4" s="6">
        <f t="shared" si="1"/>
        <v>0.20546366</v>
      </c>
      <c r="I4" s="4">
        <v>21</v>
      </c>
      <c r="J4" s="4">
        <v>3940248.9</v>
      </c>
    </row>
    <row r="5" ht="16.5" spans="1:10">
      <c r="A5" s="3" t="s">
        <v>17</v>
      </c>
      <c r="B5" s="3">
        <v>94081331</v>
      </c>
      <c r="C5" s="4" t="s">
        <v>18</v>
      </c>
      <c r="D5" s="4" t="s">
        <v>12</v>
      </c>
      <c r="E5" s="4">
        <v>1202596.96</v>
      </c>
      <c r="F5" s="4">
        <v>0</v>
      </c>
      <c r="G5" s="4">
        <f t="shared" si="0"/>
        <v>1202596.96</v>
      </c>
      <c r="H5" s="6">
        <f t="shared" si="1"/>
        <v>0.20259696</v>
      </c>
      <c r="I5" s="4">
        <v>22</v>
      </c>
      <c r="J5" s="4">
        <v>3540810.16</v>
      </c>
    </row>
    <row r="6" ht="16.5" spans="1:10">
      <c r="A6" s="3" t="s">
        <v>19</v>
      </c>
      <c r="B6" s="3">
        <v>93939948</v>
      </c>
      <c r="C6" s="4" t="s">
        <v>20</v>
      </c>
      <c r="D6" s="4" t="s">
        <v>21</v>
      </c>
      <c r="E6" s="4">
        <v>1189445.85</v>
      </c>
      <c r="F6" s="4">
        <v>0</v>
      </c>
      <c r="G6" s="4">
        <f t="shared" si="0"/>
        <v>1189445.85</v>
      </c>
      <c r="H6" s="6">
        <f t="shared" si="1"/>
        <v>0.18944585</v>
      </c>
      <c r="I6" s="4">
        <v>38</v>
      </c>
      <c r="J6" s="4">
        <v>2923140.19</v>
      </c>
    </row>
    <row r="7" ht="16.5" spans="1:10">
      <c r="A7" s="3" t="s">
        <v>22</v>
      </c>
      <c r="B7" s="3">
        <v>93936914</v>
      </c>
      <c r="C7" s="4" t="s">
        <v>23</v>
      </c>
      <c r="D7" s="4" t="s">
        <v>21</v>
      </c>
      <c r="E7" s="4">
        <v>1189404.63</v>
      </c>
      <c r="F7" s="4">
        <v>0</v>
      </c>
      <c r="G7" s="4">
        <f t="shared" si="0"/>
        <v>1189404.63</v>
      </c>
      <c r="H7" s="6">
        <f t="shared" si="1"/>
        <v>0.18940463</v>
      </c>
      <c r="I7" s="4">
        <v>29</v>
      </c>
      <c r="J7" s="4">
        <v>4706423.61</v>
      </c>
    </row>
    <row r="8" ht="16.5" spans="1:10">
      <c r="A8" s="3" t="s">
        <v>24</v>
      </c>
      <c r="B8" s="3">
        <v>93916972</v>
      </c>
      <c r="C8" s="4" t="s">
        <v>25</v>
      </c>
      <c r="D8" s="4" t="s">
        <v>26</v>
      </c>
      <c r="E8" s="4">
        <v>1184568.43</v>
      </c>
      <c r="F8" s="4">
        <v>0</v>
      </c>
      <c r="G8" s="4">
        <f t="shared" si="0"/>
        <v>1184568.43</v>
      </c>
      <c r="H8" s="6">
        <f t="shared" si="1"/>
        <v>0.18456843</v>
      </c>
      <c r="I8" s="4">
        <v>144</v>
      </c>
      <c r="J8" s="4">
        <v>16222711.97</v>
      </c>
    </row>
    <row r="9" ht="16.5" spans="1:10">
      <c r="A9" s="3" t="s">
        <v>27</v>
      </c>
      <c r="B9" s="3">
        <v>94083674</v>
      </c>
      <c r="C9" s="4" t="s">
        <v>28</v>
      </c>
      <c r="D9" s="4" t="s">
        <v>12</v>
      </c>
      <c r="E9" s="4">
        <v>1176308</v>
      </c>
      <c r="F9" s="4">
        <v>0</v>
      </c>
      <c r="G9" s="4">
        <f t="shared" si="0"/>
        <v>1176308</v>
      </c>
      <c r="H9" s="6">
        <f t="shared" si="1"/>
        <v>0.176308</v>
      </c>
      <c r="I9" s="4">
        <v>18</v>
      </c>
      <c r="J9" s="4">
        <v>3133221.94</v>
      </c>
    </row>
    <row r="10" ht="16.5" spans="1:10">
      <c r="A10" s="3" t="s">
        <v>29</v>
      </c>
      <c r="B10" s="3">
        <v>93919704</v>
      </c>
      <c r="C10" s="4" t="s">
        <v>30</v>
      </c>
      <c r="D10" s="4" t="s">
        <v>31</v>
      </c>
      <c r="E10" s="4">
        <v>1118044.15</v>
      </c>
      <c r="F10" s="4">
        <v>-50859.72</v>
      </c>
      <c r="G10" s="4">
        <f t="shared" si="0"/>
        <v>1168903.87</v>
      </c>
      <c r="H10" s="6">
        <f t="shared" si="1"/>
        <v>0.16890387</v>
      </c>
      <c r="I10" s="4">
        <v>208</v>
      </c>
      <c r="J10" s="4">
        <v>37912037.23</v>
      </c>
    </row>
    <row r="11" ht="16.5" spans="1:10">
      <c r="A11" s="3" t="s">
        <v>32</v>
      </c>
      <c r="B11" s="3">
        <v>93907097</v>
      </c>
      <c r="C11" s="4" t="s">
        <v>33</v>
      </c>
      <c r="D11" s="4" t="s">
        <v>34</v>
      </c>
      <c r="E11" s="4">
        <v>1066753.16</v>
      </c>
      <c r="F11" s="4">
        <v>-100993.29</v>
      </c>
      <c r="G11" s="4">
        <f t="shared" si="0"/>
        <v>1167746.45</v>
      </c>
      <c r="H11" s="6">
        <f t="shared" si="1"/>
        <v>0.16774645</v>
      </c>
      <c r="I11" s="4">
        <v>151</v>
      </c>
      <c r="J11" s="4">
        <v>35763858.98</v>
      </c>
    </row>
    <row r="12" ht="16.5" spans="1:10">
      <c r="A12" s="3" t="s">
        <v>35</v>
      </c>
      <c r="B12" s="3">
        <v>94019268</v>
      </c>
      <c r="C12" s="4" t="s">
        <v>36</v>
      </c>
      <c r="D12" s="4" t="s">
        <v>12</v>
      </c>
      <c r="E12" s="4">
        <v>1166599.03</v>
      </c>
      <c r="F12" s="4">
        <v>0</v>
      </c>
      <c r="G12" s="4">
        <f t="shared" si="0"/>
        <v>1166599.03</v>
      </c>
      <c r="H12" s="6">
        <f t="shared" si="1"/>
        <v>0.16659903</v>
      </c>
      <c r="I12" s="4">
        <v>50</v>
      </c>
      <c r="J12" s="4">
        <v>7897940.01</v>
      </c>
    </row>
    <row r="13" ht="16.5" spans="1:10">
      <c r="A13" s="3" t="s">
        <v>37</v>
      </c>
      <c r="B13" s="3">
        <v>93928059</v>
      </c>
      <c r="C13" s="4" t="s">
        <v>38</v>
      </c>
      <c r="D13" s="4" t="s">
        <v>39</v>
      </c>
      <c r="E13" s="4">
        <v>1164230.03</v>
      </c>
      <c r="F13" s="4">
        <v>444.8936</v>
      </c>
      <c r="G13" s="4">
        <f t="shared" si="0"/>
        <v>1163785.1364</v>
      </c>
      <c r="H13" s="6">
        <f t="shared" si="1"/>
        <v>0.1637851364</v>
      </c>
      <c r="I13" s="4">
        <v>592</v>
      </c>
      <c r="J13" s="4">
        <v>49317433.49</v>
      </c>
    </row>
    <row r="14" ht="16.5" spans="1:10">
      <c r="A14" s="3" t="s">
        <v>40</v>
      </c>
      <c r="B14" s="3">
        <v>94188608</v>
      </c>
      <c r="C14" s="4" t="s">
        <v>41</v>
      </c>
      <c r="D14" s="4" t="s">
        <v>42</v>
      </c>
      <c r="E14" s="4">
        <v>1161460.14</v>
      </c>
      <c r="F14" s="4">
        <v>0</v>
      </c>
      <c r="G14" s="4">
        <f t="shared" si="0"/>
        <v>1161460.14</v>
      </c>
      <c r="H14" s="6">
        <f t="shared" si="1"/>
        <v>0.16146014</v>
      </c>
      <c r="I14" s="4">
        <v>43</v>
      </c>
      <c r="J14" s="4">
        <v>9287322.36</v>
      </c>
    </row>
    <row r="15" ht="16.5" spans="1:10">
      <c r="A15" s="3" t="s">
        <v>43</v>
      </c>
      <c r="B15" s="3">
        <v>93906860</v>
      </c>
      <c r="C15" s="4" t="s">
        <v>44</v>
      </c>
      <c r="D15" s="4" t="s">
        <v>45</v>
      </c>
      <c r="E15" s="4">
        <v>1057469.77</v>
      </c>
      <c r="F15" s="4">
        <v>-102688.09</v>
      </c>
      <c r="G15" s="4">
        <f t="shared" si="0"/>
        <v>1160157.86</v>
      </c>
      <c r="H15" s="6">
        <f t="shared" si="1"/>
        <v>0.16015786</v>
      </c>
      <c r="I15" s="4">
        <v>156</v>
      </c>
      <c r="J15" s="4">
        <v>35419090.23</v>
      </c>
    </row>
    <row r="16" ht="16.5" spans="1:10">
      <c r="A16" s="3" t="s">
        <v>46</v>
      </c>
      <c r="B16" s="3">
        <v>94090342</v>
      </c>
      <c r="C16" s="4" t="s">
        <v>47</v>
      </c>
      <c r="D16" s="4" t="s">
        <v>48</v>
      </c>
      <c r="E16" s="4">
        <v>1159973.15</v>
      </c>
      <c r="F16" s="4">
        <v>0</v>
      </c>
      <c r="G16" s="4">
        <f t="shared" si="0"/>
        <v>1159973.15</v>
      </c>
      <c r="H16" s="6">
        <f t="shared" si="1"/>
        <v>0.15997315</v>
      </c>
      <c r="I16" s="4">
        <v>57</v>
      </c>
      <c r="J16" s="4">
        <v>7405441.45</v>
      </c>
    </row>
    <row r="17" ht="16.5" spans="1:10">
      <c r="A17" s="3" t="s">
        <v>49</v>
      </c>
      <c r="B17" s="3">
        <v>93906829</v>
      </c>
      <c r="C17" s="4" t="s">
        <v>50</v>
      </c>
      <c r="D17" s="4" t="s">
        <v>51</v>
      </c>
      <c r="E17" s="4">
        <v>1047993.31</v>
      </c>
      <c r="F17" s="4">
        <v>-111397.8</v>
      </c>
      <c r="G17" s="4">
        <f t="shared" si="0"/>
        <v>1159391.11</v>
      </c>
      <c r="H17" s="6">
        <f t="shared" si="1"/>
        <v>0.15939111</v>
      </c>
      <c r="I17" s="4">
        <v>148</v>
      </c>
      <c r="J17" s="4">
        <v>34697329.31</v>
      </c>
    </row>
    <row r="18" ht="16.5" spans="1:10">
      <c r="A18" s="3" t="s">
        <v>52</v>
      </c>
      <c r="B18" s="3">
        <v>93911629</v>
      </c>
      <c r="C18" s="4" t="s">
        <v>53</v>
      </c>
      <c r="D18" s="4" t="s">
        <v>54</v>
      </c>
      <c r="E18" s="4">
        <v>1159238.75</v>
      </c>
      <c r="F18" s="4">
        <v>0</v>
      </c>
      <c r="G18" s="4">
        <f t="shared" si="0"/>
        <v>1159238.75</v>
      </c>
      <c r="H18" s="6">
        <f t="shared" si="1"/>
        <v>0.15923875</v>
      </c>
      <c r="I18" s="4">
        <v>147</v>
      </c>
      <c r="J18" s="4">
        <v>17575961.91</v>
      </c>
    </row>
    <row r="19" ht="16.5" spans="1:10">
      <c r="A19" s="3" t="s">
        <v>55</v>
      </c>
      <c r="B19" s="3">
        <v>93914062</v>
      </c>
      <c r="C19" s="4" t="s">
        <v>56</v>
      </c>
      <c r="D19" s="4" t="s">
        <v>57</v>
      </c>
      <c r="E19" s="4">
        <v>1138309.18</v>
      </c>
      <c r="F19" s="4">
        <v>-20273.11</v>
      </c>
      <c r="G19" s="4">
        <f t="shared" si="0"/>
        <v>1158582.29</v>
      </c>
      <c r="H19" s="6">
        <f t="shared" si="1"/>
        <v>0.15858229</v>
      </c>
      <c r="I19" s="4">
        <v>144</v>
      </c>
      <c r="J19" s="4">
        <v>29087823.38</v>
      </c>
    </row>
    <row r="20" ht="16.5" spans="1:10">
      <c r="A20" s="3" t="s">
        <v>58</v>
      </c>
      <c r="B20" s="3">
        <v>93955006</v>
      </c>
      <c r="C20" s="4" t="s">
        <v>59</v>
      </c>
      <c r="D20" s="4" t="s">
        <v>42</v>
      </c>
      <c r="E20" s="4">
        <v>1157478.97</v>
      </c>
      <c r="F20" s="4">
        <v>0</v>
      </c>
      <c r="G20" s="4">
        <f t="shared" si="0"/>
        <v>1157478.97</v>
      </c>
      <c r="H20" s="6">
        <f t="shared" si="1"/>
        <v>0.15747897</v>
      </c>
      <c r="I20" s="4">
        <v>157</v>
      </c>
      <c r="J20" s="4">
        <v>35555372.29</v>
      </c>
    </row>
    <row r="21" ht="16.5" spans="1:10">
      <c r="A21" s="3" t="s">
        <v>60</v>
      </c>
      <c r="B21" s="3">
        <v>93906862</v>
      </c>
      <c r="C21" s="4" t="s">
        <v>61</v>
      </c>
      <c r="D21" s="4" t="s">
        <v>42</v>
      </c>
      <c r="E21" s="4">
        <v>1050265.61</v>
      </c>
      <c r="F21" s="4">
        <v>-103258.65</v>
      </c>
      <c r="G21" s="4">
        <f t="shared" si="0"/>
        <v>1153524.26</v>
      </c>
      <c r="H21" s="6">
        <f t="shared" si="1"/>
        <v>0.15352426</v>
      </c>
      <c r="I21" s="4">
        <v>155</v>
      </c>
      <c r="J21" s="4">
        <v>34744035.19</v>
      </c>
    </row>
    <row r="22" ht="16.5" spans="1:10">
      <c r="A22" s="3" t="s">
        <v>62</v>
      </c>
      <c r="B22" s="3">
        <v>93906875</v>
      </c>
      <c r="C22" s="4" t="s">
        <v>63</v>
      </c>
      <c r="D22" s="4" t="s">
        <v>42</v>
      </c>
      <c r="E22" s="4">
        <v>1047369.89</v>
      </c>
      <c r="F22" s="4">
        <v>-104604.82</v>
      </c>
      <c r="G22" s="4">
        <f t="shared" si="0"/>
        <v>1151974.71</v>
      </c>
      <c r="H22" s="6">
        <f t="shared" si="1"/>
        <v>0.15197471</v>
      </c>
      <c r="I22" s="4">
        <v>148</v>
      </c>
      <c r="J22" s="4">
        <v>34971211.93</v>
      </c>
    </row>
    <row r="23" ht="16.5" spans="1:10">
      <c r="A23" s="3" t="s">
        <v>64</v>
      </c>
      <c r="B23" s="3">
        <v>94568280</v>
      </c>
      <c r="C23" s="4" t="s">
        <v>65</v>
      </c>
      <c r="D23" s="4" t="s">
        <v>12</v>
      </c>
      <c r="E23" s="4">
        <v>1151475.66</v>
      </c>
      <c r="F23" s="4">
        <v>0</v>
      </c>
      <c r="G23" s="4">
        <f t="shared" si="0"/>
        <v>1151475.66</v>
      </c>
      <c r="H23" s="6">
        <f t="shared" si="1"/>
        <v>0.15147566</v>
      </c>
      <c r="I23" s="4">
        <v>16</v>
      </c>
      <c r="J23" s="4">
        <v>3381480.94</v>
      </c>
    </row>
    <row r="24" ht="16.5" spans="1:10">
      <c r="A24" s="3" t="s">
        <v>66</v>
      </c>
      <c r="B24" s="3">
        <v>93939946</v>
      </c>
      <c r="C24" s="4" t="s">
        <v>67</v>
      </c>
      <c r="D24" s="4" t="s">
        <v>51</v>
      </c>
      <c r="E24" s="4">
        <v>1150770.12</v>
      </c>
      <c r="F24" s="4">
        <v>0</v>
      </c>
      <c r="G24" s="4">
        <f t="shared" si="0"/>
        <v>1150770.12</v>
      </c>
      <c r="H24" s="6">
        <f t="shared" si="1"/>
        <v>0.15077012</v>
      </c>
      <c r="I24" s="4">
        <v>81</v>
      </c>
      <c r="J24" s="4">
        <v>19742044.92</v>
      </c>
    </row>
    <row r="25" ht="16.5" spans="1:10">
      <c r="A25" s="3" t="s">
        <v>68</v>
      </c>
      <c r="B25" s="3">
        <v>93924725</v>
      </c>
      <c r="C25" s="4" t="s">
        <v>69</v>
      </c>
      <c r="D25" s="4" t="s">
        <v>39</v>
      </c>
      <c r="E25" s="4">
        <v>1150632.19</v>
      </c>
      <c r="F25" s="4">
        <v>0</v>
      </c>
      <c r="G25" s="4">
        <f t="shared" si="0"/>
        <v>1150632.19</v>
      </c>
      <c r="H25" s="6">
        <f t="shared" si="1"/>
        <v>0.15063219</v>
      </c>
      <c r="I25" s="4">
        <v>38</v>
      </c>
      <c r="J25" s="4">
        <v>5048547.71</v>
      </c>
    </row>
    <row r="26" ht="16.5" spans="1:10">
      <c r="A26" s="3" t="s">
        <v>70</v>
      </c>
      <c r="B26" s="3">
        <v>93945091</v>
      </c>
      <c r="C26" s="4" t="s">
        <v>71</v>
      </c>
      <c r="D26" s="4" t="s">
        <v>72</v>
      </c>
      <c r="E26" s="4">
        <v>1150341.9</v>
      </c>
      <c r="F26" s="4">
        <v>0</v>
      </c>
      <c r="G26" s="4">
        <f t="shared" si="0"/>
        <v>1150341.9</v>
      </c>
      <c r="H26" s="6">
        <f t="shared" si="1"/>
        <v>0.1503419</v>
      </c>
      <c r="I26" s="4">
        <v>100</v>
      </c>
      <c r="J26" s="4">
        <v>11389517.48</v>
      </c>
    </row>
    <row r="27" ht="16.5" spans="1:10">
      <c r="A27" s="3" t="s">
        <v>73</v>
      </c>
      <c r="B27" s="3">
        <v>93911230</v>
      </c>
      <c r="C27" s="4" t="s">
        <v>74</v>
      </c>
      <c r="D27" s="4" t="s">
        <v>42</v>
      </c>
      <c r="E27" s="4">
        <v>1047494.07</v>
      </c>
      <c r="F27" s="4">
        <v>-102263.68</v>
      </c>
      <c r="G27" s="4">
        <f t="shared" si="0"/>
        <v>1149757.75</v>
      </c>
      <c r="H27" s="6">
        <f t="shared" si="1"/>
        <v>0.14975775</v>
      </c>
      <c r="I27" s="4">
        <v>144</v>
      </c>
      <c r="J27" s="4">
        <v>34076809.59</v>
      </c>
    </row>
    <row r="28" ht="16.5" spans="1:10">
      <c r="A28" s="3" t="s">
        <v>75</v>
      </c>
      <c r="B28" s="3">
        <v>93912230</v>
      </c>
      <c r="C28" s="4" t="s">
        <v>76</v>
      </c>
      <c r="D28" s="4" t="s">
        <v>21</v>
      </c>
      <c r="E28" s="4">
        <v>1045063.13</v>
      </c>
      <c r="F28" s="4">
        <v>-104533.61</v>
      </c>
      <c r="G28" s="4">
        <f t="shared" si="0"/>
        <v>1149596.74</v>
      </c>
      <c r="H28" s="6">
        <f t="shared" si="1"/>
        <v>0.14959674</v>
      </c>
      <c r="I28" s="4">
        <v>145</v>
      </c>
      <c r="J28" s="4">
        <v>31937648.43</v>
      </c>
    </row>
    <row r="29" ht="16.5" spans="1:10">
      <c r="A29" s="3" t="s">
        <v>77</v>
      </c>
      <c r="B29" s="3">
        <v>93907828</v>
      </c>
      <c r="C29" s="4" t="s">
        <v>78</v>
      </c>
      <c r="D29" s="4" t="s">
        <v>42</v>
      </c>
      <c r="E29" s="4">
        <v>1046518.73</v>
      </c>
      <c r="F29" s="4">
        <v>-102596.33</v>
      </c>
      <c r="G29" s="4">
        <f t="shared" si="0"/>
        <v>1149115.06</v>
      </c>
      <c r="H29" s="6">
        <f t="shared" si="1"/>
        <v>0.14911506</v>
      </c>
      <c r="I29" s="4">
        <v>150</v>
      </c>
      <c r="J29" s="4">
        <v>34610686.47</v>
      </c>
    </row>
    <row r="30" ht="16.5" spans="1:10">
      <c r="A30" s="3" t="s">
        <v>79</v>
      </c>
      <c r="B30" s="3">
        <v>93960714</v>
      </c>
      <c r="C30" s="4" t="s">
        <v>80</v>
      </c>
      <c r="D30" s="4" t="s">
        <v>81</v>
      </c>
      <c r="E30" s="4">
        <v>1148436.81</v>
      </c>
      <c r="F30" s="4">
        <v>0</v>
      </c>
      <c r="G30" s="4">
        <f t="shared" si="0"/>
        <v>1148436.81</v>
      </c>
      <c r="H30" s="6">
        <f t="shared" si="1"/>
        <v>0.14843681</v>
      </c>
      <c r="I30" s="4">
        <v>160</v>
      </c>
      <c r="J30" s="4">
        <v>21131774.59</v>
      </c>
    </row>
    <row r="31" ht="16.5" spans="1:10">
      <c r="A31" s="3" t="s">
        <v>82</v>
      </c>
      <c r="B31" s="3">
        <v>93928732</v>
      </c>
      <c r="C31" s="4" t="s">
        <v>83</v>
      </c>
      <c r="D31" s="4" t="s">
        <v>42</v>
      </c>
      <c r="E31" s="4">
        <v>1035834.04</v>
      </c>
      <c r="F31" s="4">
        <v>-112544.05</v>
      </c>
      <c r="G31" s="4">
        <f t="shared" si="0"/>
        <v>1148378.09</v>
      </c>
      <c r="H31" s="6">
        <f t="shared" si="1"/>
        <v>0.14837809</v>
      </c>
      <c r="I31" s="4">
        <v>180</v>
      </c>
      <c r="J31" s="4">
        <v>33270636.8</v>
      </c>
    </row>
    <row r="32" ht="16.5" spans="1:10">
      <c r="A32" s="3" t="s">
        <v>84</v>
      </c>
      <c r="B32" s="3">
        <v>93923432</v>
      </c>
      <c r="C32" s="4" t="s">
        <v>85</v>
      </c>
      <c r="D32" s="4" t="s">
        <v>72</v>
      </c>
      <c r="E32" s="4">
        <v>1154908.05</v>
      </c>
      <c r="F32" s="4">
        <v>6612.5152</v>
      </c>
      <c r="G32" s="4">
        <f t="shared" si="0"/>
        <v>1148295.5348</v>
      </c>
      <c r="H32" s="6">
        <f t="shared" si="1"/>
        <v>0.1482955348</v>
      </c>
      <c r="I32" s="4">
        <v>72</v>
      </c>
      <c r="J32" s="4">
        <v>15117146.23</v>
      </c>
    </row>
    <row r="33" ht="16.5" spans="1:10">
      <c r="A33" s="3" t="s">
        <v>86</v>
      </c>
      <c r="B33" s="3">
        <v>93907188</v>
      </c>
      <c r="C33" s="4" t="s">
        <v>87</v>
      </c>
      <c r="D33" s="4" t="s">
        <v>88</v>
      </c>
      <c r="E33" s="4">
        <v>1045446.48</v>
      </c>
      <c r="F33" s="4">
        <v>-102157.6</v>
      </c>
      <c r="G33" s="4">
        <f t="shared" si="0"/>
        <v>1147604.08</v>
      </c>
      <c r="H33" s="6">
        <f t="shared" si="1"/>
        <v>0.14760408</v>
      </c>
      <c r="I33" s="4">
        <v>143</v>
      </c>
      <c r="J33" s="4">
        <v>33290344.56</v>
      </c>
    </row>
    <row r="34" ht="16.5" spans="1:10">
      <c r="A34" s="3" t="s">
        <v>89</v>
      </c>
      <c r="B34" s="3">
        <v>93932767</v>
      </c>
      <c r="C34" s="4" t="s">
        <v>90</v>
      </c>
      <c r="D34" s="4" t="s">
        <v>51</v>
      </c>
      <c r="E34" s="4">
        <v>1145071.09</v>
      </c>
      <c r="F34" s="4">
        <v>0</v>
      </c>
      <c r="G34" s="4">
        <f t="shared" si="0"/>
        <v>1145071.09</v>
      </c>
      <c r="H34" s="6">
        <f t="shared" si="1"/>
        <v>0.14507109</v>
      </c>
      <c r="I34" s="4">
        <v>150</v>
      </c>
      <c r="J34" s="4">
        <v>36282057.95</v>
      </c>
    </row>
    <row r="35" ht="16.5" spans="1:10">
      <c r="A35" s="3" t="s">
        <v>91</v>
      </c>
      <c r="B35" s="3">
        <v>93927398</v>
      </c>
      <c r="C35" s="4" t="s">
        <v>92</v>
      </c>
      <c r="D35" s="4" t="s">
        <v>26</v>
      </c>
      <c r="E35" s="4">
        <v>1059320.54</v>
      </c>
      <c r="F35" s="4">
        <v>-84581.8</v>
      </c>
      <c r="G35" s="4">
        <f t="shared" si="0"/>
        <v>1143902.34</v>
      </c>
      <c r="H35" s="6">
        <f t="shared" si="1"/>
        <v>0.14390234</v>
      </c>
      <c r="I35" s="4">
        <v>270</v>
      </c>
      <c r="J35" s="4">
        <v>42701625.44</v>
      </c>
    </row>
    <row r="36" ht="16.5" spans="1:10">
      <c r="A36" s="3" t="s">
        <v>93</v>
      </c>
      <c r="B36" s="3">
        <v>93911905</v>
      </c>
      <c r="C36" s="4" t="s">
        <v>94</v>
      </c>
      <c r="D36" s="4" t="s">
        <v>95</v>
      </c>
      <c r="E36" s="4">
        <v>1143774.6</v>
      </c>
      <c r="F36" s="4">
        <v>0</v>
      </c>
      <c r="G36" s="4">
        <f t="shared" si="0"/>
        <v>1143774.6</v>
      </c>
      <c r="H36" s="6">
        <f t="shared" si="1"/>
        <v>0.1437746</v>
      </c>
      <c r="I36" s="4">
        <v>42</v>
      </c>
      <c r="J36" s="4">
        <v>7252276.5</v>
      </c>
    </row>
    <row r="37" ht="16.5" spans="1:10">
      <c r="A37" s="3" t="s">
        <v>96</v>
      </c>
      <c r="B37" s="3">
        <v>93906864</v>
      </c>
      <c r="C37" s="4" t="s">
        <v>97</v>
      </c>
      <c r="D37" s="4" t="s">
        <v>42</v>
      </c>
      <c r="E37" s="4">
        <v>1043588.35</v>
      </c>
      <c r="F37" s="4">
        <v>-99915.58</v>
      </c>
      <c r="G37" s="4">
        <f t="shared" si="0"/>
        <v>1143503.93</v>
      </c>
      <c r="H37" s="6">
        <f t="shared" si="1"/>
        <v>0.14350393</v>
      </c>
      <c r="I37" s="4">
        <v>138</v>
      </c>
      <c r="J37" s="4">
        <v>33145537.45</v>
      </c>
    </row>
    <row r="38" ht="16.5" spans="1:10">
      <c r="A38" s="3" t="s">
        <v>98</v>
      </c>
      <c r="B38" s="3">
        <v>93921351</v>
      </c>
      <c r="C38" s="4" t="s">
        <v>99</v>
      </c>
      <c r="D38" s="4" t="s">
        <v>34</v>
      </c>
      <c r="E38" s="4">
        <v>1143136.74</v>
      </c>
      <c r="F38" s="4">
        <v>0</v>
      </c>
      <c r="G38" s="4">
        <f t="shared" si="0"/>
        <v>1143136.74</v>
      </c>
      <c r="H38" s="6">
        <f t="shared" si="1"/>
        <v>0.14313674</v>
      </c>
      <c r="I38" s="4">
        <v>150</v>
      </c>
      <c r="J38" s="4">
        <v>33096081.98</v>
      </c>
    </row>
    <row r="39" ht="16.5" spans="1:10">
      <c r="A39" s="3" t="s">
        <v>100</v>
      </c>
      <c r="B39" s="3">
        <v>93906882</v>
      </c>
      <c r="C39" s="4" t="s">
        <v>101</v>
      </c>
      <c r="D39" s="4" t="s">
        <v>34</v>
      </c>
      <c r="E39" s="4">
        <v>1041601.96</v>
      </c>
      <c r="F39" s="4">
        <v>-100084.61</v>
      </c>
      <c r="G39" s="4">
        <f t="shared" si="0"/>
        <v>1141686.57</v>
      </c>
      <c r="H39" s="6">
        <f t="shared" si="1"/>
        <v>0.14168657</v>
      </c>
      <c r="I39" s="4">
        <v>132</v>
      </c>
      <c r="J39" s="4">
        <v>30910994.92</v>
      </c>
    </row>
    <row r="40" ht="16.5" spans="1:10">
      <c r="A40" s="3" t="s">
        <v>102</v>
      </c>
      <c r="B40" s="3">
        <v>93906937</v>
      </c>
      <c r="C40" s="4" t="s">
        <v>103</v>
      </c>
      <c r="D40" s="4" t="s">
        <v>34</v>
      </c>
      <c r="E40" s="4">
        <v>1038827.85</v>
      </c>
      <c r="F40" s="4">
        <v>-101091.3</v>
      </c>
      <c r="G40" s="4">
        <f t="shared" si="0"/>
        <v>1139919.15</v>
      </c>
      <c r="H40" s="6">
        <f t="shared" si="1"/>
        <v>0.13991915</v>
      </c>
      <c r="I40" s="4">
        <v>201</v>
      </c>
      <c r="J40" s="4">
        <v>36291883.93</v>
      </c>
    </row>
    <row r="41" ht="16.5" spans="1:10">
      <c r="A41" s="3" t="s">
        <v>104</v>
      </c>
      <c r="B41" s="3">
        <v>93906895</v>
      </c>
      <c r="C41" s="4" t="s">
        <v>105</v>
      </c>
      <c r="D41" s="4" t="s">
        <v>34</v>
      </c>
      <c r="E41" s="4">
        <v>1033481.52</v>
      </c>
      <c r="F41" s="4">
        <v>-104745.66</v>
      </c>
      <c r="G41" s="4">
        <f t="shared" si="0"/>
        <v>1138227.18</v>
      </c>
      <c r="H41" s="6">
        <f t="shared" si="1"/>
        <v>0.13822718</v>
      </c>
      <c r="I41" s="4">
        <v>140</v>
      </c>
      <c r="J41" s="4">
        <v>30958547.42</v>
      </c>
    </row>
    <row r="42" ht="16.5" spans="1:10">
      <c r="A42" s="3" t="s">
        <v>106</v>
      </c>
      <c r="B42" s="3">
        <v>93932070</v>
      </c>
      <c r="C42" s="4" t="s">
        <v>107</v>
      </c>
      <c r="D42" s="4" t="s">
        <v>42</v>
      </c>
      <c r="E42" s="4">
        <v>1031953.63</v>
      </c>
      <c r="F42" s="4">
        <v>-104707.74</v>
      </c>
      <c r="G42" s="4">
        <f t="shared" si="0"/>
        <v>1136661.37</v>
      </c>
      <c r="H42" s="6">
        <f t="shared" si="1"/>
        <v>0.13666137</v>
      </c>
      <c r="I42" s="4">
        <v>127</v>
      </c>
      <c r="J42" s="4">
        <v>29477901.63</v>
      </c>
    </row>
    <row r="43" ht="16.5" spans="1:10">
      <c r="A43" s="3" t="s">
        <v>108</v>
      </c>
      <c r="B43" s="3">
        <v>93940025</v>
      </c>
      <c r="C43" s="4" t="s">
        <v>109</v>
      </c>
      <c r="D43" s="4" t="s">
        <v>34</v>
      </c>
      <c r="E43" s="4">
        <v>1033049.65</v>
      </c>
      <c r="F43" s="4">
        <v>-103556.9</v>
      </c>
      <c r="G43" s="4">
        <f t="shared" si="0"/>
        <v>1136606.55</v>
      </c>
      <c r="H43" s="6">
        <f t="shared" si="1"/>
        <v>0.13660655</v>
      </c>
      <c r="I43" s="4">
        <v>135</v>
      </c>
      <c r="J43" s="4">
        <v>31186373.29</v>
      </c>
    </row>
    <row r="44" ht="16.5" spans="1:10">
      <c r="A44" s="3" t="s">
        <v>110</v>
      </c>
      <c r="B44" s="3">
        <v>93948677</v>
      </c>
      <c r="C44" s="4" t="s">
        <v>111</v>
      </c>
      <c r="D44" s="4" t="s">
        <v>34</v>
      </c>
      <c r="E44" s="4">
        <v>1053791.54</v>
      </c>
      <c r="F44" s="4">
        <v>-82321.76</v>
      </c>
      <c r="G44" s="4">
        <f t="shared" si="0"/>
        <v>1136113.3</v>
      </c>
      <c r="H44" s="6">
        <f t="shared" si="1"/>
        <v>0.1361133</v>
      </c>
      <c r="I44" s="4">
        <v>119</v>
      </c>
      <c r="J44" s="4">
        <v>29277218.24</v>
      </c>
    </row>
    <row r="45" ht="16.5" spans="1:10">
      <c r="A45" s="3" t="s">
        <v>112</v>
      </c>
      <c r="B45" s="3">
        <v>93937137</v>
      </c>
      <c r="C45" s="4" t="s">
        <v>113</v>
      </c>
      <c r="D45" s="4" t="s">
        <v>114</v>
      </c>
      <c r="E45" s="4">
        <v>1135910.06</v>
      </c>
      <c r="F45" s="4">
        <v>0</v>
      </c>
      <c r="G45" s="4">
        <f t="shared" si="0"/>
        <v>1135910.06</v>
      </c>
      <c r="H45" s="6">
        <f t="shared" si="1"/>
        <v>0.13591006</v>
      </c>
      <c r="I45" s="4">
        <v>75</v>
      </c>
      <c r="J45" s="4">
        <v>13875011.34</v>
      </c>
    </row>
    <row r="46" ht="16.5" spans="1:10">
      <c r="A46" s="3" t="s">
        <v>115</v>
      </c>
      <c r="B46" s="3">
        <v>93906871</v>
      </c>
      <c r="C46" s="4" t="s">
        <v>116</v>
      </c>
      <c r="D46" s="4" t="s">
        <v>88</v>
      </c>
      <c r="E46" s="4">
        <v>1025390.8</v>
      </c>
      <c r="F46" s="4">
        <v>-110070.18</v>
      </c>
      <c r="G46" s="4">
        <f t="shared" si="0"/>
        <v>1135460.98</v>
      </c>
      <c r="H46" s="6">
        <f t="shared" si="1"/>
        <v>0.13546098</v>
      </c>
      <c r="I46" s="4">
        <v>147</v>
      </c>
      <c r="J46" s="4">
        <v>32695578.28</v>
      </c>
    </row>
    <row r="47" ht="16.5" spans="1:10">
      <c r="A47" s="3" t="s">
        <v>117</v>
      </c>
      <c r="B47" s="3">
        <v>93906218</v>
      </c>
      <c r="C47" s="4" t="s">
        <v>118</v>
      </c>
      <c r="D47" s="4" t="s">
        <v>42</v>
      </c>
      <c r="E47" s="4">
        <v>1033100.92</v>
      </c>
      <c r="F47" s="4">
        <v>-102228.83</v>
      </c>
      <c r="G47" s="4">
        <f t="shared" si="0"/>
        <v>1135329.75</v>
      </c>
      <c r="H47" s="6">
        <f t="shared" si="1"/>
        <v>0.13532975</v>
      </c>
      <c r="I47" s="4">
        <v>166</v>
      </c>
      <c r="J47" s="4">
        <v>34112770.5</v>
      </c>
    </row>
    <row r="48" ht="16.5" spans="1:10">
      <c r="A48" s="3" t="s">
        <v>119</v>
      </c>
      <c r="B48" s="3">
        <v>93906904</v>
      </c>
      <c r="C48" s="4" t="s">
        <v>120</v>
      </c>
      <c r="D48" s="4" t="s">
        <v>42</v>
      </c>
      <c r="E48" s="4">
        <v>1026721.74</v>
      </c>
      <c r="F48" s="4">
        <v>-108309.82</v>
      </c>
      <c r="G48" s="4">
        <f t="shared" si="0"/>
        <v>1135031.56</v>
      </c>
      <c r="H48" s="6">
        <f t="shared" si="1"/>
        <v>0.13503156</v>
      </c>
      <c r="I48" s="4">
        <v>141</v>
      </c>
      <c r="J48" s="4">
        <v>32090235.72</v>
      </c>
    </row>
    <row r="49" ht="16.5" spans="1:10">
      <c r="A49" s="3" t="s">
        <v>121</v>
      </c>
      <c r="B49" s="3">
        <v>93935621</v>
      </c>
      <c r="C49" s="4" t="s">
        <v>122</v>
      </c>
      <c r="D49" s="4" t="s">
        <v>39</v>
      </c>
      <c r="E49" s="4">
        <v>1134599.52</v>
      </c>
      <c r="F49" s="4">
        <v>0</v>
      </c>
      <c r="G49" s="4">
        <f t="shared" si="0"/>
        <v>1134599.52</v>
      </c>
      <c r="H49" s="6">
        <f t="shared" si="1"/>
        <v>0.13459952</v>
      </c>
      <c r="I49" s="4">
        <v>48</v>
      </c>
      <c r="J49" s="4">
        <v>5229192.28</v>
      </c>
    </row>
    <row r="50" ht="16.5" spans="1:10">
      <c r="A50" s="3" t="s">
        <v>123</v>
      </c>
      <c r="B50" s="3">
        <v>94019192</v>
      </c>
      <c r="C50" s="4" t="s">
        <v>124</v>
      </c>
      <c r="D50" s="4" t="s">
        <v>12</v>
      </c>
      <c r="E50" s="4">
        <v>1133892.38</v>
      </c>
      <c r="F50" s="4">
        <v>0</v>
      </c>
      <c r="G50" s="4">
        <f t="shared" si="0"/>
        <v>1133892.38</v>
      </c>
      <c r="H50" s="6">
        <f t="shared" si="1"/>
        <v>0.13389238</v>
      </c>
      <c r="I50" s="4">
        <v>33</v>
      </c>
      <c r="J50" s="4">
        <v>5160391.94</v>
      </c>
    </row>
    <row r="51" ht="16.5" spans="1:10">
      <c r="A51" s="3" t="s">
        <v>125</v>
      </c>
      <c r="B51" s="3">
        <v>93907231</v>
      </c>
      <c r="C51" s="4" t="s">
        <v>126</v>
      </c>
      <c r="D51" s="4" t="s">
        <v>127</v>
      </c>
      <c r="E51" s="4">
        <v>1017214.89</v>
      </c>
      <c r="F51" s="4">
        <v>-115591.8</v>
      </c>
      <c r="G51" s="4">
        <f t="shared" si="0"/>
        <v>1132806.69</v>
      </c>
      <c r="H51" s="6">
        <f t="shared" si="1"/>
        <v>0.13280669</v>
      </c>
      <c r="I51" s="4">
        <v>174</v>
      </c>
      <c r="J51" s="4">
        <v>33178430.93</v>
      </c>
    </row>
    <row r="52" ht="16.5" spans="1:10">
      <c r="A52" s="3" t="s">
        <v>128</v>
      </c>
      <c r="B52" s="3">
        <v>93995243</v>
      </c>
      <c r="C52" s="4" t="s">
        <v>129</v>
      </c>
      <c r="D52" s="4" t="s">
        <v>31</v>
      </c>
      <c r="E52" s="4">
        <v>1131910.09</v>
      </c>
      <c r="F52" s="4">
        <v>0</v>
      </c>
      <c r="G52" s="4">
        <f t="shared" si="0"/>
        <v>1131910.09</v>
      </c>
      <c r="H52" s="6">
        <f t="shared" si="1"/>
        <v>0.13191009</v>
      </c>
      <c r="I52" s="4">
        <v>29</v>
      </c>
      <c r="J52" s="4">
        <v>4123973.21</v>
      </c>
    </row>
    <row r="53" ht="16.5" spans="1:10">
      <c r="A53" s="3" t="s">
        <v>130</v>
      </c>
      <c r="B53" s="3">
        <v>93907700</v>
      </c>
      <c r="C53" s="4" t="s">
        <v>131</v>
      </c>
      <c r="D53" s="4" t="s">
        <v>34</v>
      </c>
      <c r="E53" s="4">
        <v>1007828.62</v>
      </c>
      <c r="F53" s="4">
        <v>-123758.39</v>
      </c>
      <c r="G53" s="4">
        <f t="shared" si="0"/>
        <v>1131587.01</v>
      </c>
      <c r="H53" s="6">
        <f t="shared" si="1"/>
        <v>0.13158701</v>
      </c>
      <c r="I53" s="4">
        <v>161</v>
      </c>
      <c r="J53" s="4">
        <v>33542298.28</v>
      </c>
    </row>
    <row r="54" ht="16.5" spans="1:10">
      <c r="A54" s="3" t="s">
        <v>132</v>
      </c>
      <c r="B54" s="3">
        <v>93906663</v>
      </c>
      <c r="C54" s="4" t="s">
        <v>133</v>
      </c>
      <c r="D54" s="4" t="s">
        <v>54</v>
      </c>
      <c r="E54" s="4">
        <v>1053826.92</v>
      </c>
      <c r="F54" s="4">
        <v>-77148.17</v>
      </c>
      <c r="G54" s="4">
        <f t="shared" si="0"/>
        <v>1130975.09</v>
      </c>
      <c r="H54" s="6">
        <f t="shared" si="1"/>
        <v>0.13097509</v>
      </c>
      <c r="I54" s="4">
        <v>150</v>
      </c>
      <c r="J54" s="4">
        <v>34491257.94</v>
      </c>
    </row>
    <row r="55" ht="16.5" spans="1:10">
      <c r="A55" s="3" t="s">
        <v>134</v>
      </c>
      <c r="B55" s="3">
        <v>93947485</v>
      </c>
      <c r="C55" s="4" t="s">
        <v>135</v>
      </c>
      <c r="D55" s="4" t="s">
        <v>136</v>
      </c>
      <c r="E55" s="4">
        <v>1130000.08</v>
      </c>
      <c r="F55" s="4">
        <v>0</v>
      </c>
      <c r="G55" s="4">
        <f t="shared" si="0"/>
        <v>1130000.08</v>
      </c>
      <c r="H55" s="6">
        <f t="shared" si="1"/>
        <v>0.13000008</v>
      </c>
      <c r="I55" s="4">
        <v>157</v>
      </c>
      <c r="J55" s="4">
        <v>3165511.08</v>
      </c>
    </row>
    <row r="56" ht="16.5" spans="1:10">
      <c r="A56" s="3" t="s">
        <v>137</v>
      </c>
      <c r="B56" s="3">
        <v>93950004</v>
      </c>
      <c r="C56" s="4" t="s">
        <v>138</v>
      </c>
      <c r="D56" s="4" t="s">
        <v>139</v>
      </c>
      <c r="E56" s="4">
        <v>1129566.63</v>
      </c>
      <c r="F56" s="4">
        <v>0</v>
      </c>
      <c r="G56" s="4">
        <f t="shared" si="0"/>
        <v>1129566.63</v>
      </c>
      <c r="H56" s="6">
        <f t="shared" si="1"/>
        <v>0.12956663</v>
      </c>
      <c r="I56" s="4">
        <v>160</v>
      </c>
      <c r="J56" s="4">
        <v>4093897.65</v>
      </c>
    </row>
    <row r="57" ht="16.5" spans="1:10">
      <c r="A57" s="3" t="s">
        <v>140</v>
      </c>
      <c r="B57" s="3">
        <v>93907025</v>
      </c>
      <c r="C57" s="4" t="s">
        <v>141</v>
      </c>
      <c r="D57" s="4" t="s">
        <v>34</v>
      </c>
      <c r="E57" s="4">
        <v>1020510.94</v>
      </c>
      <c r="F57" s="4">
        <v>-108361.25</v>
      </c>
      <c r="G57" s="4">
        <f t="shared" si="0"/>
        <v>1128872.19</v>
      </c>
      <c r="H57" s="6">
        <f t="shared" si="1"/>
        <v>0.12887219</v>
      </c>
      <c r="I57" s="4">
        <v>142</v>
      </c>
      <c r="J57" s="4">
        <v>29884477.3</v>
      </c>
    </row>
    <row r="58" ht="16.5" spans="1:10">
      <c r="A58" s="3" t="s">
        <v>142</v>
      </c>
      <c r="B58" s="3">
        <v>93949086</v>
      </c>
      <c r="C58" s="4" t="s">
        <v>143</v>
      </c>
      <c r="D58" s="4" t="s">
        <v>81</v>
      </c>
      <c r="E58" s="4">
        <v>1128809.83</v>
      </c>
      <c r="F58" s="4">
        <v>0</v>
      </c>
      <c r="G58" s="4">
        <f t="shared" si="0"/>
        <v>1128809.83</v>
      </c>
      <c r="H58" s="6">
        <f t="shared" si="1"/>
        <v>0.12880983</v>
      </c>
      <c r="I58" s="4">
        <v>152</v>
      </c>
      <c r="J58" s="4">
        <v>33030499.21</v>
      </c>
    </row>
    <row r="59" ht="16.5" spans="1:10">
      <c r="A59" s="3" t="s">
        <v>144</v>
      </c>
      <c r="B59" s="3">
        <v>93924964</v>
      </c>
      <c r="C59" s="4" t="s">
        <v>145</v>
      </c>
      <c r="D59" s="4" t="s">
        <v>26</v>
      </c>
      <c r="E59" s="4">
        <v>1032077.55</v>
      </c>
      <c r="F59" s="4">
        <v>-96523.26</v>
      </c>
      <c r="G59" s="4">
        <f t="shared" si="0"/>
        <v>1128600.81</v>
      </c>
      <c r="H59" s="6">
        <f t="shared" si="1"/>
        <v>0.12860081</v>
      </c>
      <c r="I59" s="4">
        <v>147</v>
      </c>
      <c r="J59" s="4">
        <v>32315390.55</v>
      </c>
    </row>
    <row r="60" ht="16.5" spans="1:10">
      <c r="A60" s="3" t="s">
        <v>146</v>
      </c>
      <c r="B60" s="3">
        <v>93907842</v>
      </c>
      <c r="C60" s="4" t="s">
        <v>147</v>
      </c>
      <c r="D60" s="4" t="s">
        <v>51</v>
      </c>
      <c r="E60" s="4">
        <v>1025300.05</v>
      </c>
      <c r="F60" s="4">
        <v>-102547.68</v>
      </c>
      <c r="G60" s="4">
        <f t="shared" si="0"/>
        <v>1127847.73</v>
      </c>
      <c r="H60" s="6">
        <f t="shared" si="1"/>
        <v>0.12784773</v>
      </c>
      <c r="I60" s="4">
        <v>143</v>
      </c>
      <c r="J60" s="4">
        <v>33690931.85</v>
      </c>
    </row>
    <row r="61" ht="16.5" spans="1:10">
      <c r="A61" s="3" t="s">
        <v>148</v>
      </c>
      <c r="B61" s="3">
        <v>93934925</v>
      </c>
      <c r="C61" s="4" t="s">
        <v>149</v>
      </c>
      <c r="D61" s="4" t="s">
        <v>34</v>
      </c>
      <c r="E61" s="4">
        <v>1026973.74</v>
      </c>
      <c r="F61" s="4">
        <v>-100084.73</v>
      </c>
      <c r="G61" s="4">
        <f t="shared" si="0"/>
        <v>1127058.47</v>
      </c>
      <c r="H61" s="6">
        <f t="shared" si="1"/>
        <v>0.12705847</v>
      </c>
      <c r="I61" s="4">
        <v>148</v>
      </c>
      <c r="J61" s="4">
        <v>34694975.74</v>
      </c>
    </row>
    <row r="62" ht="16.5" spans="1:10">
      <c r="A62" s="3" t="s">
        <v>150</v>
      </c>
      <c r="B62" s="3">
        <v>93928063</v>
      </c>
      <c r="C62" s="4" t="s">
        <v>151</v>
      </c>
      <c r="D62" s="4" t="s">
        <v>152</v>
      </c>
      <c r="E62" s="4">
        <v>1127037.41</v>
      </c>
      <c r="F62" s="4">
        <v>0</v>
      </c>
      <c r="G62" s="4">
        <f t="shared" si="0"/>
        <v>1127037.41</v>
      </c>
      <c r="H62" s="6">
        <f t="shared" si="1"/>
        <v>0.12703741</v>
      </c>
      <c r="I62" s="4">
        <v>23</v>
      </c>
      <c r="J62" s="4">
        <v>3850388.53</v>
      </c>
    </row>
    <row r="63" ht="16.5" spans="1:10">
      <c r="A63" s="3" t="s">
        <v>153</v>
      </c>
      <c r="B63" s="3">
        <v>93910134</v>
      </c>
      <c r="C63" s="4" t="s">
        <v>154</v>
      </c>
      <c r="D63" s="4" t="s">
        <v>155</v>
      </c>
      <c r="E63" s="4">
        <v>1126648.01</v>
      </c>
      <c r="F63" s="4">
        <v>0</v>
      </c>
      <c r="G63" s="4">
        <f t="shared" si="0"/>
        <v>1126648.01</v>
      </c>
      <c r="H63" s="6">
        <f t="shared" si="1"/>
        <v>0.12664801</v>
      </c>
      <c r="I63" s="4">
        <v>35</v>
      </c>
      <c r="J63" s="4">
        <v>2867991.83</v>
      </c>
    </row>
    <row r="64" ht="16.5" spans="1:10">
      <c r="A64" s="3" t="s">
        <v>156</v>
      </c>
      <c r="B64" s="3">
        <v>93935267</v>
      </c>
      <c r="C64" s="4" t="s">
        <v>157</v>
      </c>
      <c r="D64" s="4" t="s">
        <v>158</v>
      </c>
      <c r="E64" s="4">
        <v>1126532.52</v>
      </c>
      <c r="F64" s="4">
        <v>0</v>
      </c>
      <c r="G64" s="4">
        <f t="shared" si="0"/>
        <v>1126532.52</v>
      </c>
      <c r="H64" s="6">
        <f t="shared" si="1"/>
        <v>0.12653252</v>
      </c>
      <c r="I64" s="4">
        <v>234</v>
      </c>
      <c r="J64" s="4">
        <v>29579283.92</v>
      </c>
    </row>
    <row r="65" ht="16.5" spans="1:10">
      <c r="A65" s="3" t="s">
        <v>159</v>
      </c>
      <c r="B65" s="3">
        <v>93916183</v>
      </c>
      <c r="C65" s="4" t="s">
        <v>160</v>
      </c>
      <c r="D65" s="4" t="s">
        <v>161</v>
      </c>
      <c r="E65" s="4">
        <v>1041986.92</v>
      </c>
      <c r="F65" s="4">
        <v>-84263.17</v>
      </c>
      <c r="G65" s="4">
        <f t="shared" si="0"/>
        <v>1126250.09</v>
      </c>
      <c r="H65" s="6">
        <f t="shared" si="1"/>
        <v>0.12625009</v>
      </c>
      <c r="I65" s="4">
        <v>38</v>
      </c>
      <c r="J65" s="4">
        <v>8535969.42</v>
      </c>
    </row>
    <row r="66" ht="16.5" spans="1:10">
      <c r="A66" s="3" t="s">
        <v>162</v>
      </c>
      <c r="B66" s="3">
        <v>93930790</v>
      </c>
      <c r="C66" s="4" t="s">
        <v>163</v>
      </c>
      <c r="D66" s="4" t="s">
        <v>164</v>
      </c>
      <c r="E66" s="4">
        <v>1125104.27</v>
      </c>
      <c r="F66" s="4">
        <v>0</v>
      </c>
      <c r="G66" s="4">
        <f t="shared" ref="G66:G129" si="2">E66-F66</f>
        <v>1125104.27</v>
      </c>
      <c r="H66" s="6">
        <f t="shared" ref="H66:H129" si="3">(G66-1000000)/1000000</f>
        <v>0.12510427</v>
      </c>
      <c r="I66" s="4">
        <v>48</v>
      </c>
      <c r="J66" s="4">
        <v>2240725.17</v>
      </c>
    </row>
    <row r="67" ht="16.5" spans="1:10">
      <c r="A67" s="3" t="s">
        <v>165</v>
      </c>
      <c r="B67" s="3">
        <v>93927554</v>
      </c>
      <c r="C67" s="4" t="s">
        <v>166</v>
      </c>
      <c r="D67" s="4" t="s">
        <v>152</v>
      </c>
      <c r="E67" s="4">
        <v>1124315.11</v>
      </c>
      <c r="F67" s="4">
        <v>-379.98</v>
      </c>
      <c r="G67" s="4">
        <f t="shared" si="2"/>
        <v>1124695.09</v>
      </c>
      <c r="H67" s="6">
        <f t="shared" si="3"/>
        <v>0.12469509</v>
      </c>
      <c r="I67" s="4">
        <v>110</v>
      </c>
      <c r="J67" s="4">
        <v>18609468.47</v>
      </c>
    </row>
    <row r="68" ht="16.5" spans="1:10">
      <c r="A68" s="3" t="s">
        <v>167</v>
      </c>
      <c r="B68" s="3">
        <v>93907518</v>
      </c>
      <c r="C68" s="4" t="s">
        <v>168</v>
      </c>
      <c r="D68" s="4" t="s">
        <v>51</v>
      </c>
      <c r="E68" s="4">
        <v>1122828.49</v>
      </c>
      <c r="F68" s="4">
        <v>0</v>
      </c>
      <c r="G68" s="4">
        <f t="shared" si="2"/>
        <v>1122828.49</v>
      </c>
      <c r="H68" s="6">
        <f t="shared" si="3"/>
        <v>0.12282849</v>
      </c>
      <c r="I68" s="4">
        <v>122</v>
      </c>
      <c r="J68" s="4">
        <v>29954610.77</v>
      </c>
    </row>
    <row r="69" ht="16.5" spans="1:10">
      <c r="A69" s="3" t="s">
        <v>169</v>
      </c>
      <c r="B69" s="3">
        <v>93918692</v>
      </c>
      <c r="C69" s="4" t="s">
        <v>170</v>
      </c>
      <c r="D69" s="4" t="s">
        <v>171</v>
      </c>
      <c r="E69" s="4">
        <v>1120607.18</v>
      </c>
      <c r="F69" s="4">
        <v>0</v>
      </c>
      <c r="G69" s="4">
        <f t="shared" si="2"/>
        <v>1120607.18</v>
      </c>
      <c r="H69" s="6">
        <f t="shared" si="3"/>
        <v>0.12060718</v>
      </c>
      <c r="I69" s="4">
        <v>91</v>
      </c>
      <c r="J69" s="4">
        <v>6571490.78</v>
      </c>
    </row>
    <row r="70" ht="16.5" spans="1:10">
      <c r="A70" s="3" t="s">
        <v>172</v>
      </c>
      <c r="B70" s="3">
        <v>93944360</v>
      </c>
      <c r="C70" s="4" t="s">
        <v>173</v>
      </c>
      <c r="D70" s="4" t="s">
        <v>51</v>
      </c>
      <c r="E70" s="4">
        <v>1022442.21</v>
      </c>
      <c r="F70" s="4">
        <v>-98119.14</v>
      </c>
      <c r="G70" s="4">
        <f t="shared" si="2"/>
        <v>1120561.35</v>
      </c>
      <c r="H70" s="6">
        <f t="shared" si="3"/>
        <v>0.12056135</v>
      </c>
      <c r="I70" s="4">
        <v>91</v>
      </c>
      <c r="J70" s="4">
        <v>20953652.41</v>
      </c>
    </row>
    <row r="71" ht="16.5" spans="1:10">
      <c r="A71" s="3" t="s">
        <v>174</v>
      </c>
      <c r="B71" s="3">
        <v>93998761</v>
      </c>
      <c r="C71" s="4" t="s">
        <v>175</v>
      </c>
      <c r="D71" s="4" t="s">
        <v>48</v>
      </c>
      <c r="E71" s="4">
        <v>1120099.45</v>
      </c>
      <c r="F71" s="4">
        <v>0</v>
      </c>
      <c r="G71" s="4">
        <f t="shared" si="2"/>
        <v>1120099.45</v>
      </c>
      <c r="H71" s="6">
        <f t="shared" si="3"/>
        <v>0.12009945</v>
      </c>
      <c r="I71" s="4">
        <v>44</v>
      </c>
      <c r="J71" s="4">
        <v>7786014.09</v>
      </c>
    </row>
    <row r="72" ht="16.5" spans="1:10">
      <c r="A72" s="3" t="s">
        <v>176</v>
      </c>
      <c r="B72" s="3">
        <v>93939548</v>
      </c>
      <c r="C72" s="4" t="s">
        <v>177</v>
      </c>
      <c r="D72" s="4" t="s">
        <v>34</v>
      </c>
      <c r="E72" s="4">
        <v>1119934.03</v>
      </c>
      <c r="F72" s="4">
        <v>0</v>
      </c>
      <c r="G72" s="4">
        <f t="shared" si="2"/>
        <v>1119934.03</v>
      </c>
      <c r="H72" s="6">
        <f t="shared" si="3"/>
        <v>0.11993403</v>
      </c>
      <c r="I72" s="4">
        <v>105</v>
      </c>
      <c r="J72" s="4">
        <v>7325159.91</v>
      </c>
    </row>
    <row r="73" ht="16.5" spans="1:10">
      <c r="A73" s="3" t="s">
        <v>178</v>
      </c>
      <c r="B73" s="3">
        <v>93925298</v>
      </c>
      <c r="C73" s="4" t="s">
        <v>179</v>
      </c>
      <c r="D73" s="4" t="s">
        <v>45</v>
      </c>
      <c r="E73" s="4">
        <v>978699.04</v>
      </c>
      <c r="F73" s="4">
        <v>-140810.28</v>
      </c>
      <c r="G73" s="4">
        <f t="shared" si="2"/>
        <v>1119509.32</v>
      </c>
      <c r="H73" s="6">
        <f t="shared" si="3"/>
        <v>0.11950932</v>
      </c>
      <c r="I73" s="4">
        <v>148</v>
      </c>
      <c r="J73" s="4">
        <v>31657748.2</v>
      </c>
    </row>
    <row r="74" ht="16.5" spans="1:10">
      <c r="A74" s="3" t="s">
        <v>180</v>
      </c>
      <c r="B74" s="3">
        <v>93960054</v>
      </c>
      <c r="C74" s="4" t="s">
        <v>181</v>
      </c>
      <c r="D74" s="4" t="s">
        <v>161</v>
      </c>
      <c r="E74" s="4">
        <v>1117997.36</v>
      </c>
      <c r="F74" s="4">
        <v>0</v>
      </c>
      <c r="G74" s="4">
        <f t="shared" si="2"/>
        <v>1117997.36</v>
      </c>
      <c r="H74" s="6">
        <f t="shared" si="3"/>
        <v>0.11799736</v>
      </c>
      <c r="I74" s="4">
        <v>42</v>
      </c>
      <c r="J74" s="4">
        <v>7400174.94</v>
      </c>
    </row>
    <row r="75" ht="16.5" spans="1:10">
      <c r="A75" s="3" t="s">
        <v>182</v>
      </c>
      <c r="B75" s="3">
        <v>93907369</v>
      </c>
      <c r="C75" s="4" t="s">
        <v>183</v>
      </c>
      <c r="D75" s="4" t="s">
        <v>34</v>
      </c>
      <c r="E75" s="4">
        <v>1017349.1</v>
      </c>
      <c r="F75" s="4">
        <v>-100638.76</v>
      </c>
      <c r="G75" s="4">
        <f t="shared" si="2"/>
        <v>1117987.86</v>
      </c>
      <c r="H75" s="6">
        <f t="shared" si="3"/>
        <v>0.11798786</v>
      </c>
      <c r="I75" s="4">
        <v>147</v>
      </c>
      <c r="J75" s="4">
        <v>26415991.84</v>
      </c>
    </row>
    <row r="76" ht="16.5" spans="1:10">
      <c r="A76" s="3" t="s">
        <v>184</v>
      </c>
      <c r="B76" s="3">
        <v>93912659</v>
      </c>
      <c r="C76" s="4" t="s">
        <v>185</v>
      </c>
      <c r="D76" s="4" t="s">
        <v>34</v>
      </c>
      <c r="E76" s="4">
        <v>1009487.8</v>
      </c>
      <c r="F76" s="4">
        <v>-108406.28</v>
      </c>
      <c r="G76" s="4">
        <f t="shared" si="2"/>
        <v>1117894.08</v>
      </c>
      <c r="H76" s="6">
        <f t="shared" si="3"/>
        <v>0.11789408</v>
      </c>
      <c r="I76" s="4">
        <v>118</v>
      </c>
      <c r="J76" s="4">
        <v>27903181.7</v>
      </c>
    </row>
    <row r="77" ht="16.5" spans="1:10">
      <c r="A77" s="3" t="s">
        <v>186</v>
      </c>
      <c r="B77" s="3">
        <v>93931315</v>
      </c>
      <c r="C77" s="4" t="s">
        <v>187</v>
      </c>
      <c r="D77" s="4" t="s">
        <v>34</v>
      </c>
      <c r="E77" s="4">
        <v>1117407.47</v>
      </c>
      <c r="F77" s="4">
        <v>0</v>
      </c>
      <c r="G77" s="4">
        <f t="shared" si="2"/>
        <v>1117407.47</v>
      </c>
      <c r="H77" s="6">
        <f t="shared" si="3"/>
        <v>0.11740747</v>
      </c>
      <c r="I77" s="4">
        <v>108</v>
      </c>
      <c r="J77" s="4">
        <v>7736159.47</v>
      </c>
    </row>
    <row r="78" ht="16.5" spans="1:10">
      <c r="A78" s="3" t="s">
        <v>188</v>
      </c>
      <c r="B78" s="3">
        <v>93940326</v>
      </c>
      <c r="C78" s="4" t="s">
        <v>189</v>
      </c>
      <c r="D78" s="4" t="s">
        <v>34</v>
      </c>
      <c r="E78" s="4">
        <v>1012546.59</v>
      </c>
      <c r="F78" s="4">
        <v>-104664.33</v>
      </c>
      <c r="G78" s="4">
        <f t="shared" si="2"/>
        <v>1117210.92</v>
      </c>
      <c r="H78" s="6">
        <f t="shared" si="3"/>
        <v>0.11721092</v>
      </c>
      <c r="I78" s="4">
        <v>136</v>
      </c>
      <c r="J78" s="4">
        <v>32641021.03</v>
      </c>
    </row>
    <row r="79" ht="16.5" spans="1:10">
      <c r="A79" s="3" t="s">
        <v>190</v>
      </c>
      <c r="B79" s="3">
        <v>94458678</v>
      </c>
      <c r="C79" s="4" t="s">
        <v>191</v>
      </c>
      <c r="D79" s="4" t="s">
        <v>31</v>
      </c>
      <c r="E79" s="4">
        <v>1116685.19</v>
      </c>
      <c r="F79" s="4">
        <v>0</v>
      </c>
      <c r="G79" s="4">
        <f t="shared" si="2"/>
        <v>1116685.19</v>
      </c>
      <c r="H79" s="6">
        <f t="shared" si="3"/>
        <v>0.11668519</v>
      </c>
      <c r="I79" s="4">
        <v>50</v>
      </c>
      <c r="J79" s="4">
        <v>6520116.63</v>
      </c>
    </row>
    <row r="80" ht="16.5" spans="1:10">
      <c r="A80" s="3" t="s">
        <v>192</v>
      </c>
      <c r="B80" s="3">
        <v>93919840</v>
      </c>
      <c r="C80" s="4" t="s">
        <v>193</v>
      </c>
      <c r="D80" s="4" t="s">
        <v>42</v>
      </c>
      <c r="E80" s="4">
        <v>1001688.39</v>
      </c>
      <c r="F80" s="4">
        <v>-114967.1</v>
      </c>
      <c r="G80" s="4">
        <f t="shared" si="2"/>
        <v>1116655.49</v>
      </c>
      <c r="H80" s="6">
        <f t="shared" si="3"/>
        <v>0.11665549</v>
      </c>
      <c r="I80" s="4">
        <v>130</v>
      </c>
      <c r="J80" s="4">
        <v>30317189.93</v>
      </c>
    </row>
    <row r="81" ht="16.5" spans="1:10">
      <c r="A81" s="3" t="s">
        <v>194</v>
      </c>
      <c r="B81" s="3">
        <v>93922345</v>
      </c>
      <c r="C81" s="4" t="s">
        <v>195</v>
      </c>
      <c r="D81" s="4" t="s">
        <v>34</v>
      </c>
      <c r="E81" s="4">
        <v>1060408.5</v>
      </c>
      <c r="F81" s="4">
        <v>-55932.37</v>
      </c>
      <c r="G81" s="4">
        <f t="shared" si="2"/>
        <v>1116340.87</v>
      </c>
      <c r="H81" s="6">
        <f t="shared" si="3"/>
        <v>0.11634087</v>
      </c>
      <c r="I81" s="4">
        <v>151</v>
      </c>
      <c r="J81" s="4">
        <v>34696813.48</v>
      </c>
    </row>
    <row r="82" ht="16.5" spans="1:10">
      <c r="A82" s="3" t="s">
        <v>196</v>
      </c>
      <c r="B82" s="3">
        <v>93930445</v>
      </c>
      <c r="C82" s="4" t="s">
        <v>197</v>
      </c>
      <c r="D82" s="4" t="s">
        <v>26</v>
      </c>
      <c r="E82" s="4">
        <v>1016241.79</v>
      </c>
      <c r="F82" s="4">
        <v>-100069.71</v>
      </c>
      <c r="G82" s="4">
        <f t="shared" si="2"/>
        <v>1116311.5</v>
      </c>
      <c r="H82" s="6">
        <f t="shared" si="3"/>
        <v>0.1163115</v>
      </c>
      <c r="I82" s="4">
        <v>92</v>
      </c>
      <c r="J82" s="4">
        <v>21486305.31</v>
      </c>
    </row>
    <row r="83" ht="16.5" spans="1:10">
      <c r="A83" s="3" t="s">
        <v>198</v>
      </c>
      <c r="B83" s="3">
        <v>93941306</v>
      </c>
      <c r="C83" s="4" t="s">
        <v>199</v>
      </c>
      <c r="D83" s="4" t="s">
        <v>158</v>
      </c>
      <c r="E83" s="4">
        <v>1114585.43</v>
      </c>
      <c r="F83" s="4">
        <v>0</v>
      </c>
      <c r="G83" s="4">
        <f t="shared" si="2"/>
        <v>1114585.43</v>
      </c>
      <c r="H83" s="6">
        <f t="shared" si="3"/>
        <v>0.11458543</v>
      </c>
      <c r="I83" s="4">
        <v>80</v>
      </c>
      <c r="J83" s="4">
        <v>12397721.39</v>
      </c>
    </row>
    <row r="84" ht="16.5" spans="1:10">
      <c r="A84" s="3" t="s">
        <v>200</v>
      </c>
      <c r="B84" s="3">
        <v>93935157</v>
      </c>
      <c r="C84" s="4" t="s">
        <v>201</v>
      </c>
      <c r="D84" s="4" t="s">
        <v>31</v>
      </c>
      <c r="E84" s="4">
        <v>1251446.84</v>
      </c>
      <c r="F84" s="4">
        <v>137172.66</v>
      </c>
      <c r="G84" s="4">
        <f t="shared" si="2"/>
        <v>1114274.18</v>
      </c>
      <c r="H84" s="6">
        <f t="shared" si="3"/>
        <v>0.11427418</v>
      </c>
      <c r="I84" s="4">
        <v>213</v>
      </c>
      <c r="J84" s="4">
        <v>47291989.32</v>
      </c>
    </row>
    <row r="85" ht="16.5" spans="1:10">
      <c r="A85" s="3" t="s">
        <v>202</v>
      </c>
      <c r="B85" s="3">
        <v>93964923</v>
      </c>
      <c r="C85" s="4" t="s">
        <v>203</v>
      </c>
      <c r="D85" s="4" t="s">
        <v>204</v>
      </c>
      <c r="E85" s="4">
        <v>1114024.83</v>
      </c>
      <c r="F85" s="4">
        <v>0</v>
      </c>
      <c r="G85" s="4">
        <f t="shared" si="2"/>
        <v>1114024.83</v>
      </c>
      <c r="H85" s="6">
        <f t="shared" si="3"/>
        <v>0.11402483</v>
      </c>
      <c r="I85" s="4">
        <v>73</v>
      </c>
      <c r="J85" s="4">
        <v>6732074.05</v>
      </c>
    </row>
    <row r="86" ht="16.5" spans="1:10">
      <c r="A86" s="3" t="s">
        <v>205</v>
      </c>
      <c r="B86" s="3">
        <v>93922401</v>
      </c>
      <c r="C86" s="4" t="s">
        <v>206</v>
      </c>
      <c r="D86" s="4" t="s">
        <v>72</v>
      </c>
      <c r="E86" s="4">
        <v>1112802.42</v>
      </c>
      <c r="F86" s="4">
        <v>423.26</v>
      </c>
      <c r="G86" s="4">
        <f t="shared" si="2"/>
        <v>1112379.16</v>
      </c>
      <c r="H86" s="6">
        <f t="shared" si="3"/>
        <v>0.11237916</v>
      </c>
      <c r="I86" s="4">
        <v>204</v>
      </c>
      <c r="J86" s="4">
        <v>31851398.32</v>
      </c>
    </row>
    <row r="87" ht="16.5" spans="1:10">
      <c r="A87" s="3" t="s">
        <v>207</v>
      </c>
      <c r="B87" s="3">
        <v>94097397</v>
      </c>
      <c r="C87" s="4" t="s">
        <v>208</v>
      </c>
      <c r="D87" s="4" t="s">
        <v>39</v>
      </c>
      <c r="E87" s="4">
        <v>1111213.06</v>
      </c>
      <c r="F87" s="4">
        <v>0</v>
      </c>
      <c r="G87" s="4">
        <f t="shared" si="2"/>
        <v>1111213.06</v>
      </c>
      <c r="H87" s="6">
        <f t="shared" si="3"/>
        <v>0.11121306</v>
      </c>
      <c r="I87" s="4">
        <v>10</v>
      </c>
      <c r="J87" s="4">
        <v>1359490.76</v>
      </c>
    </row>
    <row r="88" ht="16.5" spans="1:10">
      <c r="A88" s="3" t="s">
        <v>209</v>
      </c>
      <c r="B88" s="3">
        <v>94017390</v>
      </c>
      <c r="C88" s="4" t="s">
        <v>210</v>
      </c>
      <c r="D88" s="4" t="s">
        <v>12</v>
      </c>
      <c r="E88" s="4">
        <v>1110997.23</v>
      </c>
      <c r="F88" s="4">
        <v>0</v>
      </c>
      <c r="G88" s="4">
        <f t="shared" si="2"/>
        <v>1110997.23</v>
      </c>
      <c r="H88" s="6">
        <f t="shared" si="3"/>
        <v>0.11099723</v>
      </c>
      <c r="I88" s="4">
        <v>40</v>
      </c>
      <c r="J88" s="4">
        <v>6497764.13</v>
      </c>
    </row>
    <row r="89" ht="16.5" spans="1:10">
      <c r="A89" s="3" t="s">
        <v>211</v>
      </c>
      <c r="B89" s="3">
        <v>93912974</v>
      </c>
      <c r="C89" s="4" t="s">
        <v>212</v>
      </c>
      <c r="D89" s="4" t="s">
        <v>57</v>
      </c>
      <c r="E89" s="4">
        <v>1110956.64</v>
      </c>
      <c r="F89" s="4">
        <v>0</v>
      </c>
      <c r="G89" s="4">
        <f t="shared" si="2"/>
        <v>1110956.64</v>
      </c>
      <c r="H89" s="6">
        <f t="shared" si="3"/>
        <v>0.11095664</v>
      </c>
      <c r="I89" s="4">
        <v>212</v>
      </c>
      <c r="J89" s="4">
        <v>36108459.62</v>
      </c>
    </row>
    <row r="90" ht="16.5" spans="1:10">
      <c r="A90" s="3" t="s">
        <v>213</v>
      </c>
      <c r="B90" s="3">
        <v>93935642</v>
      </c>
      <c r="C90" s="4" t="s">
        <v>214</v>
      </c>
      <c r="D90" s="4" t="s">
        <v>215</v>
      </c>
      <c r="E90" s="4">
        <v>1110506.44</v>
      </c>
      <c r="F90" s="4">
        <v>0</v>
      </c>
      <c r="G90" s="4">
        <f t="shared" si="2"/>
        <v>1110506.44</v>
      </c>
      <c r="H90" s="6">
        <f t="shared" si="3"/>
        <v>0.11050644</v>
      </c>
      <c r="I90" s="4">
        <v>104</v>
      </c>
      <c r="J90" s="4">
        <v>6166663.92</v>
      </c>
    </row>
    <row r="91" ht="16.5" spans="1:10">
      <c r="A91" s="3" t="s">
        <v>216</v>
      </c>
      <c r="B91" s="3">
        <v>94129327</v>
      </c>
      <c r="C91" s="4" t="s">
        <v>217</v>
      </c>
      <c r="D91" s="4" t="s">
        <v>12</v>
      </c>
      <c r="E91" s="4">
        <v>1106895.74</v>
      </c>
      <c r="F91" s="4">
        <v>0</v>
      </c>
      <c r="G91" s="4">
        <f t="shared" si="2"/>
        <v>1106895.74</v>
      </c>
      <c r="H91" s="6">
        <f t="shared" si="3"/>
        <v>0.10689574</v>
      </c>
      <c r="I91" s="4">
        <v>21</v>
      </c>
      <c r="J91" s="4">
        <v>4492649.26</v>
      </c>
    </row>
    <row r="92" ht="16.5" spans="1:10">
      <c r="A92" s="3" t="s">
        <v>218</v>
      </c>
      <c r="B92" s="3">
        <v>93923266</v>
      </c>
      <c r="C92" s="4" t="s">
        <v>219</v>
      </c>
      <c r="D92" s="4" t="s">
        <v>31</v>
      </c>
      <c r="E92" s="4">
        <v>1106711.34</v>
      </c>
      <c r="F92" s="4">
        <v>0</v>
      </c>
      <c r="G92" s="4">
        <f t="shared" si="2"/>
        <v>1106711.34</v>
      </c>
      <c r="H92" s="6">
        <f t="shared" si="3"/>
        <v>0.10671134</v>
      </c>
      <c r="I92" s="4">
        <v>58</v>
      </c>
      <c r="J92" s="4">
        <v>11709721.18</v>
      </c>
    </row>
    <row r="93" ht="16.5" spans="1:10">
      <c r="A93" s="3" t="s">
        <v>220</v>
      </c>
      <c r="B93" s="3">
        <v>93916922</v>
      </c>
      <c r="C93" s="4" t="s">
        <v>221</v>
      </c>
      <c r="D93" s="4" t="s">
        <v>42</v>
      </c>
      <c r="E93" s="4">
        <v>996386.33</v>
      </c>
      <c r="F93" s="4">
        <v>-107868.1</v>
      </c>
      <c r="G93" s="4">
        <f t="shared" si="2"/>
        <v>1104254.43</v>
      </c>
      <c r="H93" s="6">
        <f t="shared" si="3"/>
        <v>0.10425443</v>
      </c>
      <c r="I93" s="4">
        <v>130</v>
      </c>
      <c r="J93" s="4">
        <v>28528474.63</v>
      </c>
    </row>
    <row r="94" ht="16.5" spans="1:10">
      <c r="A94" s="3" t="s">
        <v>222</v>
      </c>
      <c r="B94" s="3">
        <v>93922888</v>
      </c>
      <c r="C94" s="4" t="s">
        <v>223</v>
      </c>
      <c r="D94" s="4" t="s">
        <v>57</v>
      </c>
      <c r="E94" s="4">
        <v>1104155.69</v>
      </c>
      <c r="F94" s="4">
        <v>0</v>
      </c>
      <c r="G94" s="4">
        <f t="shared" si="2"/>
        <v>1104155.69</v>
      </c>
      <c r="H94" s="6">
        <f t="shared" si="3"/>
        <v>0.10415569</v>
      </c>
      <c r="I94" s="4">
        <v>208</v>
      </c>
      <c r="J94" s="4">
        <v>14733119.45</v>
      </c>
    </row>
    <row r="95" ht="16.5" spans="1:10">
      <c r="A95" s="3" t="s">
        <v>224</v>
      </c>
      <c r="B95" s="3">
        <v>93934604</v>
      </c>
      <c r="C95" s="4" t="s">
        <v>225</v>
      </c>
      <c r="D95" s="4" t="s">
        <v>226</v>
      </c>
      <c r="E95" s="4">
        <v>1101361.5</v>
      </c>
      <c r="F95" s="4">
        <v>-2328.0781</v>
      </c>
      <c r="G95" s="4">
        <f t="shared" si="2"/>
        <v>1103689.5781</v>
      </c>
      <c r="H95" s="6">
        <f t="shared" si="3"/>
        <v>0.1036895781</v>
      </c>
      <c r="I95" s="4">
        <v>173</v>
      </c>
      <c r="J95" s="4">
        <v>30311377.38</v>
      </c>
    </row>
    <row r="96" ht="16.5" spans="1:10">
      <c r="A96" s="3" t="s">
        <v>227</v>
      </c>
      <c r="B96" s="3">
        <v>94045125</v>
      </c>
      <c r="C96" s="4" t="s">
        <v>228</v>
      </c>
      <c r="D96" s="4" t="s">
        <v>12</v>
      </c>
      <c r="E96" s="4">
        <v>1103154.95</v>
      </c>
      <c r="F96" s="4">
        <v>0</v>
      </c>
      <c r="G96" s="4">
        <f t="shared" si="2"/>
        <v>1103154.95</v>
      </c>
      <c r="H96" s="6">
        <f t="shared" si="3"/>
        <v>0.10315495</v>
      </c>
      <c r="I96" s="4">
        <v>20</v>
      </c>
      <c r="J96" s="4">
        <v>3058506.81</v>
      </c>
    </row>
    <row r="97" ht="16.5" spans="1:10">
      <c r="A97" s="3" t="s">
        <v>229</v>
      </c>
      <c r="B97" s="3">
        <v>93911310</v>
      </c>
      <c r="C97" s="4" t="s">
        <v>230</v>
      </c>
      <c r="D97" s="4" t="s">
        <v>226</v>
      </c>
      <c r="E97" s="4">
        <v>1102444.6</v>
      </c>
      <c r="F97" s="4">
        <v>0</v>
      </c>
      <c r="G97" s="4">
        <f t="shared" si="2"/>
        <v>1102444.6</v>
      </c>
      <c r="H97" s="6">
        <f t="shared" si="3"/>
        <v>0.1024446</v>
      </c>
      <c r="I97" s="4">
        <v>17</v>
      </c>
      <c r="J97" s="4">
        <v>3658482.74</v>
      </c>
    </row>
    <row r="98" ht="16.5" spans="1:10">
      <c r="A98" s="3" t="s">
        <v>231</v>
      </c>
      <c r="B98" s="3">
        <v>93925742</v>
      </c>
      <c r="C98" s="4" t="s">
        <v>232</v>
      </c>
      <c r="D98" s="4" t="s">
        <v>21</v>
      </c>
      <c r="E98" s="4">
        <v>1100873.08</v>
      </c>
      <c r="F98" s="4">
        <v>-1083.23</v>
      </c>
      <c r="G98" s="4">
        <f t="shared" si="2"/>
        <v>1101956.31</v>
      </c>
      <c r="H98" s="6">
        <f t="shared" si="3"/>
        <v>0.10195631</v>
      </c>
      <c r="I98" s="4">
        <v>99</v>
      </c>
      <c r="J98" s="4">
        <v>18186608</v>
      </c>
    </row>
    <row r="99" ht="16.5" spans="1:10">
      <c r="A99" s="3" t="s">
        <v>233</v>
      </c>
      <c r="B99" s="3">
        <v>93938821</v>
      </c>
      <c r="C99" s="4" t="s">
        <v>234</v>
      </c>
      <c r="D99" s="4" t="s">
        <v>226</v>
      </c>
      <c r="E99" s="4">
        <v>1101284.82</v>
      </c>
      <c r="F99" s="4">
        <v>0</v>
      </c>
      <c r="G99" s="4">
        <f t="shared" si="2"/>
        <v>1101284.82</v>
      </c>
      <c r="H99" s="6">
        <f t="shared" si="3"/>
        <v>0.10128482</v>
      </c>
      <c r="I99" s="4">
        <v>38</v>
      </c>
      <c r="J99" s="4">
        <v>6129216.44</v>
      </c>
    </row>
    <row r="100" ht="33" spans="1:10">
      <c r="A100" s="3" t="s">
        <v>235</v>
      </c>
      <c r="B100" s="3">
        <v>93931641</v>
      </c>
      <c r="C100" s="4" t="s">
        <v>236</v>
      </c>
      <c r="D100" s="4" t="s">
        <v>237</v>
      </c>
      <c r="E100" s="4">
        <v>1101047.71</v>
      </c>
      <c r="F100" s="4">
        <v>0</v>
      </c>
      <c r="G100" s="4">
        <f t="shared" si="2"/>
        <v>1101047.71</v>
      </c>
      <c r="H100" s="6">
        <f t="shared" si="3"/>
        <v>0.10104771</v>
      </c>
      <c r="I100" s="4">
        <v>37</v>
      </c>
      <c r="J100" s="4">
        <v>3009309.43</v>
      </c>
    </row>
    <row r="101" ht="16.5" spans="1:10">
      <c r="A101" s="3" t="s">
        <v>238</v>
      </c>
      <c r="B101" s="3">
        <v>93926538</v>
      </c>
      <c r="C101" s="4" t="s">
        <v>239</v>
      </c>
      <c r="D101" s="4" t="s">
        <v>42</v>
      </c>
      <c r="E101" s="4">
        <v>991813.05</v>
      </c>
      <c r="F101" s="4">
        <v>-109227.86</v>
      </c>
      <c r="G101" s="4">
        <f t="shared" si="2"/>
        <v>1101040.91</v>
      </c>
      <c r="H101" s="6">
        <f t="shared" si="3"/>
        <v>0.10104091</v>
      </c>
      <c r="I101" s="4">
        <v>123</v>
      </c>
      <c r="J101" s="4">
        <v>28644989.51</v>
      </c>
    </row>
    <row r="102" ht="16.5" spans="1:10">
      <c r="A102" s="3" t="s">
        <v>240</v>
      </c>
      <c r="B102" s="3">
        <v>93915622</v>
      </c>
      <c r="C102" s="4" t="s">
        <v>241</v>
      </c>
      <c r="D102" s="4" t="s">
        <v>161</v>
      </c>
      <c r="E102" s="4">
        <v>1099830.42</v>
      </c>
      <c r="F102" s="4">
        <v>0</v>
      </c>
      <c r="G102" s="4">
        <f t="shared" si="2"/>
        <v>1099830.42</v>
      </c>
      <c r="H102" s="6">
        <f t="shared" si="3"/>
        <v>0.0998304199999999</v>
      </c>
      <c r="I102" s="4">
        <v>78</v>
      </c>
      <c r="J102" s="4">
        <v>7810663.66</v>
      </c>
    </row>
    <row r="103" ht="16.5" spans="1:10">
      <c r="A103" s="3" t="s">
        <v>242</v>
      </c>
      <c r="B103" s="3">
        <v>93972442</v>
      </c>
      <c r="C103" s="4" t="s">
        <v>243</v>
      </c>
      <c r="D103" s="4" t="s">
        <v>81</v>
      </c>
      <c r="E103" s="4">
        <v>1099021.43</v>
      </c>
      <c r="F103" s="4">
        <v>0</v>
      </c>
      <c r="G103" s="4">
        <f t="shared" si="2"/>
        <v>1099021.43</v>
      </c>
      <c r="H103" s="6">
        <f t="shared" si="3"/>
        <v>0.0990214299999999</v>
      </c>
      <c r="I103" s="4">
        <v>6</v>
      </c>
      <c r="J103" s="4">
        <v>1593693.99</v>
      </c>
    </row>
    <row r="104" ht="16.5" spans="1:10">
      <c r="A104" s="3" t="s">
        <v>244</v>
      </c>
      <c r="B104" s="3">
        <v>93971640</v>
      </c>
      <c r="C104" s="4" t="s">
        <v>245</v>
      </c>
      <c r="D104" s="4" t="s">
        <v>246</v>
      </c>
      <c r="E104" s="4">
        <v>1098900.88</v>
      </c>
      <c r="F104" s="4">
        <v>0</v>
      </c>
      <c r="G104" s="4">
        <f t="shared" si="2"/>
        <v>1098900.88</v>
      </c>
      <c r="H104" s="6">
        <f t="shared" si="3"/>
        <v>0.0989008799999999</v>
      </c>
      <c r="I104" s="4">
        <v>28</v>
      </c>
      <c r="J104" s="4">
        <v>2445539.7</v>
      </c>
    </row>
    <row r="105" ht="16.5" spans="1:10">
      <c r="A105" s="3" t="s">
        <v>247</v>
      </c>
      <c r="B105" s="3">
        <v>93938789</v>
      </c>
      <c r="C105" s="4" t="s">
        <v>248</v>
      </c>
      <c r="D105" s="4" t="s">
        <v>249</v>
      </c>
      <c r="E105" s="4">
        <v>1098890.16</v>
      </c>
      <c r="F105" s="4">
        <v>0</v>
      </c>
      <c r="G105" s="4">
        <f t="shared" si="2"/>
        <v>1098890.16</v>
      </c>
      <c r="H105" s="6">
        <f t="shared" si="3"/>
        <v>0.0988901599999999</v>
      </c>
      <c r="I105" s="4">
        <v>38</v>
      </c>
      <c r="J105" s="4">
        <v>9004886.94</v>
      </c>
    </row>
    <row r="106" ht="16.5" spans="1:10">
      <c r="A106" s="3" t="s">
        <v>250</v>
      </c>
      <c r="B106" s="3">
        <v>93940765</v>
      </c>
      <c r="C106" s="4" t="s">
        <v>251</v>
      </c>
      <c r="D106" s="4" t="s">
        <v>226</v>
      </c>
      <c r="E106" s="4">
        <v>1098454.55</v>
      </c>
      <c r="F106" s="4">
        <v>0</v>
      </c>
      <c r="G106" s="4">
        <f t="shared" si="2"/>
        <v>1098454.55</v>
      </c>
      <c r="H106" s="6">
        <f t="shared" si="3"/>
        <v>0.09845455</v>
      </c>
      <c r="I106" s="4">
        <v>78</v>
      </c>
      <c r="J106" s="4">
        <v>11519880.87</v>
      </c>
    </row>
    <row r="107" ht="16.5" spans="1:10">
      <c r="A107" s="3" t="s">
        <v>252</v>
      </c>
      <c r="B107" s="3">
        <v>93928138</v>
      </c>
      <c r="C107" s="4" t="s">
        <v>253</v>
      </c>
      <c r="D107" s="4" t="s">
        <v>42</v>
      </c>
      <c r="E107" s="4">
        <v>1079008.54</v>
      </c>
      <c r="F107" s="4">
        <v>-19342.14</v>
      </c>
      <c r="G107" s="4">
        <f t="shared" si="2"/>
        <v>1098350.68</v>
      </c>
      <c r="H107" s="6">
        <f t="shared" si="3"/>
        <v>0.0983506799999999</v>
      </c>
      <c r="I107" s="4">
        <v>22</v>
      </c>
      <c r="J107" s="4">
        <v>5250416.86</v>
      </c>
    </row>
    <row r="108" ht="16.5" spans="1:10">
      <c r="A108" s="3" t="s">
        <v>254</v>
      </c>
      <c r="B108" s="3">
        <v>93905659</v>
      </c>
      <c r="C108" s="4" t="s">
        <v>255</v>
      </c>
      <c r="D108" s="4" t="s">
        <v>42</v>
      </c>
      <c r="E108" s="4">
        <v>992742.78</v>
      </c>
      <c r="F108" s="4">
        <v>-104795.39</v>
      </c>
      <c r="G108" s="4">
        <f t="shared" si="2"/>
        <v>1097538.17</v>
      </c>
      <c r="H108" s="6">
        <f t="shared" si="3"/>
        <v>0.0975381699999999</v>
      </c>
      <c r="I108" s="4">
        <v>170</v>
      </c>
      <c r="J108" s="4">
        <v>34134613.28</v>
      </c>
    </row>
    <row r="109" ht="16.5" spans="1:10">
      <c r="A109" s="3" t="s">
        <v>256</v>
      </c>
      <c r="B109" s="3">
        <v>93916154</v>
      </c>
      <c r="C109" s="4" t="s">
        <v>257</v>
      </c>
      <c r="D109" s="4" t="s">
        <v>246</v>
      </c>
      <c r="E109" s="4">
        <v>1097799.09</v>
      </c>
      <c r="F109" s="4">
        <v>1700.47</v>
      </c>
      <c r="G109" s="4">
        <f t="shared" si="2"/>
        <v>1096098.62</v>
      </c>
      <c r="H109" s="6">
        <f t="shared" si="3"/>
        <v>0.0960986200000001</v>
      </c>
      <c r="I109" s="4">
        <v>94</v>
      </c>
      <c r="J109" s="4">
        <v>13093607.03</v>
      </c>
    </row>
    <row r="110" ht="16.5" spans="1:10">
      <c r="A110" s="3" t="s">
        <v>258</v>
      </c>
      <c r="B110" s="3">
        <v>93944819</v>
      </c>
      <c r="C110" s="4" t="s">
        <v>259</v>
      </c>
      <c r="D110" s="4" t="s">
        <v>246</v>
      </c>
      <c r="E110" s="4">
        <v>1095625.91</v>
      </c>
      <c r="F110" s="4">
        <v>0</v>
      </c>
      <c r="G110" s="4">
        <f t="shared" si="2"/>
        <v>1095625.91</v>
      </c>
      <c r="H110" s="6">
        <f t="shared" si="3"/>
        <v>0.0956259099999999</v>
      </c>
      <c r="I110" s="4">
        <v>28</v>
      </c>
      <c r="J110" s="4">
        <v>3240231.77</v>
      </c>
    </row>
    <row r="111" ht="16.5" spans="1:10">
      <c r="A111" s="3" t="s">
        <v>260</v>
      </c>
      <c r="B111" s="3">
        <v>93920217</v>
      </c>
      <c r="C111" s="4" t="s">
        <v>261</v>
      </c>
      <c r="D111" s="4" t="s">
        <v>21</v>
      </c>
      <c r="E111" s="4">
        <v>1095533.65</v>
      </c>
      <c r="F111" s="4">
        <v>0</v>
      </c>
      <c r="G111" s="4">
        <f t="shared" si="2"/>
        <v>1095533.65</v>
      </c>
      <c r="H111" s="6">
        <f t="shared" si="3"/>
        <v>0.0955336499999999</v>
      </c>
      <c r="I111" s="4">
        <v>246</v>
      </c>
      <c r="J111" s="4">
        <v>29495955.51</v>
      </c>
    </row>
    <row r="112" ht="16.5" spans="1:10">
      <c r="A112" s="3" t="s">
        <v>262</v>
      </c>
      <c r="B112" s="3">
        <v>93934932</v>
      </c>
      <c r="C112" s="4" t="s">
        <v>263</v>
      </c>
      <c r="D112" s="4" t="s">
        <v>246</v>
      </c>
      <c r="E112" s="4">
        <v>1057247.83</v>
      </c>
      <c r="F112" s="4">
        <v>-37362.5</v>
      </c>
      <c r="G112" s="4">
        <f t="shared" si="2"/>
        <v>1094610.33</v>
      </c>
      <c r="H112" s="6">
        <f t="shared" si="3"/>
        <v>0.0946103300000001</v>
      </c>
      <c r="I112" s="4">
        <v>108</v>
      </c>
      <c r="J112" s="4">
        <v>12905834.39</v>
      </c>
    </row>
    <row r="113" ht="16.5" spans="1:10">
      <c r="A113" s="3" t="s">
        <v>264</v>
      </c>
      <c r="B113" s="3">
        <v>93935892</v>
      </c>
      <c r="C113" s="4" t="s">
        <v>265</v>
      </c>
      <c r="D113" s="4" t="s">
        <v>34</v>
      </c>
      <c r="E113" s="4">
        <v>1094431.26</v>
      </c>
      <c r="F113" s="4">
        <v>0</v>
      </c>
      <c r="G113" s="4">
        <f t="shared" si="2"/>
        <v>1094431.26</v>
      </c>
      <c r="H113" s="6">
        <f t="shared" si="3"/>
        <v>0.09443126</v>
      </c>
      <c r="I113" s="4">
        <v>293</v>
      </c>
      <c r="J113" s="4">
        <v>40970466.4</v>
      </c>
    </row>
    <row r="114" ht="16.5" spans="1:10">
      <c r="A114" s="3" t="s">
        <v>266</v>
      </c>
      <c r="B114" s="3">
        <v>93910774</v>
      </c>
      <c r="C114" s="4" t="s">
        <v>267</v>
      </c>
      <c r="D114" s="4" t="s">
        <v>42</v>
      </c>
      <c r="E114" s="4">
        <v>1094220.5</v>
      </c>
      <c r="F114" s="4">
        <v>0</v>
      </c>
      <c r="G114" s="4">
        <f t="shared" si="2"/>
        <v>1094220.5</v>
      </c>
      <c r="H114" s="6">
        <f t="shared" si="3"/>
        <v>0.0942205</v>
      </c>
      <c r="I114" s="4">
        <v>11</v>
      </c>
      <c r="J114" s="4">
        <v>1690894.04</v>
      </c>
    </row>
    <row r="115" ht="16.5" spans="1:10">
      <c r="A115" s="3" t="s">
        <v>268</v>
      </c>
      <c r="B115" s="3">
        <v>93923389</v>
      </c>
      <c r="C115" s="4" t="s">
        <v>269</v>
      </c>
      <c r="D115" s="4" t="s">
        <v>42</v>
      </c>
      <c r="E115" s="4">
        <v>1093890</v>
      </c>
      <c r="F115" s="4">
        <v>0</v>
      </c>
      <c r="G115" s="4">
        <f t="shared" si="2"/>
        <v>1093890</v>
      </c>
      <c r="H115" s="6">
        <f t="shared" si="3"/>
        <v>0.09389</v>
      </c>
      <c r="I115" s="4">
        <v>25</v>
      </c>
      <c r="J115" s="4">
        <v>4086487.26</v>
      </c>
    </row>
    <row r="116" ht="16.5" spans="1:10">
      <c r="A116" s="3" t="s">
        <v>270</v>
      </c>
      <c r="B116" s="3">
        <v>94085281</v>
      </c>
      <c r="C116" s="4" t="s">
        <v>271</v>
      </c>
      <c r="D116" s="4" t="s">
        <v>12</v>
      </c>
      <c r="E116" s="4">
        <v>1093567.1</v>
      </c>
      <c r="F116" s="4">
        <v>0</v>
      </c>
      <c r="G116" s="4">
        <f t="shared" si="2"/>
        <v>1093567.1</v>
      </c>
      <c r="H116" s="6">
        <f t="shared" si="3"/>
        <v>0.0935671000000001</v>
      </c>
      <c r="I116" s="4">
        <v>17</v>
      </c>
      <c r="J116" s="4">
        <v>3462795.92</v>
      </c>
    </row>
    <row r="117" ht="16.5" spans="1:10">
      <c r="A117" s="3" t="s">
        <v>272</v>
      </c>
      <c r="B117" s="3">
        <v>93972922</v>
      </c>
      <c r="C117" s="4" t="s">
        <v>273</v>
      </c>
      <c r="D117" s="4" t="s">
        <v>274</v>
      </c>
      <c r="E117" s="4">
        <v>1093483.77</v>
      </c>
      <c r="F117" s="4">
        <v>0</v>
      </c>
      <c r="G117" s="4">
        <f t="shared" si="2"/>
        <v>1093483.77</v>
      </c>
      <c r="H117" s="6">
        <f t="shared" si="3"/>
        <v>0.09348377</v>
      </c>
      <c r="I117" s="4">
        <v>5</v>
      </c>
      <c r="J117" s="4">
        <v>422766.23</v>
      </c>
    </row>
    <row r="118" ht="16.5" spans="1:10">
      <c r="A118" s="3" t="s">
        <v>275</v>
      </c>
      <c r="B118" s="3">
        <v>94154287</v>
      </c>
      <c r="C118" s="4" t="s">
        <v>276</v>
      </c>
      <c r="D118" s="4" t="s">
        <v>26</v>
      </c>
      <c r="E118" s="4">
        <v>1092532.66</v>
      </c>
      <c r="F118" s="4">
        <v>0</v>
      </c>
      <c r="G118" s="4">
        <f t="shared" si="2"/>
        <v>1092532.66</v>
      </c>
      <c r="H118" s="6">
        <f t="shared" si="3"/>
        <v>0.0925326599999999</v>
      </c>
      <c r="I118" s="4">
        <v>33</v>
      </c>
      <c r="J118" s="4">
        <v>5465273.26</v>
      </c>
    </row>
    <row r="119" ht="16.5" spans="1:10">
      <c r="A119" s="3" t="s">
        <v>277</v>
      </c>
      <c r="B119" s="3">
        <v>93963473</v>
      </c>
      <c r="C119" s="4" t="s">
        <v>278</v>
      </c>
      <c r="D119" s="4" t="s">
        <v>279</v>
      </c>
      <c r="E119" s="4">
        <v>1092333.26</v>
      </c>
      <c r="F119" s="4">
        <v>0</v>
      </c>
      <c r="G119" s="4">
        <f t="shared" si="2"/>
        <v>1092333.26</v>
      </c>
      <c r="H119" s="6">
        <f t="shared" si="3"/>
        <v>0.09233326</v>
      </c>
      <c r="I119" s="4">
        <v>54</v>
      </c>
      <c r="J119" s="4">
        <v>10702034.46</v>
      </c>
    </row>
    <row r="120" ht="16.5" spans="1:10">
      <c r="A120" s="3" t="s">
        <v>280</v>
      </c>
      <c r="B120" s="3">
        <v>93941269</v>
      </c>
      <c r="C120" s="4" t="s">
        <v>281</v>
      </c>
      <c r="D120" s="4" t="s">
        <v>246</v>
      </c>
      <c r="E120" s="4">
        <v>1091761.06</v>
      </c>
      <c r="F120" s="4">
        <v>0</v>
      </c>
      <c r="G120" s="4">
        <f t="shared" si="2"/>
        <v>1091761.06</v>
      </c>
      <c r="H120" s="6">
        <f t="shared" si="3"/>
        <v>0.0917610600000001</v>
      </c>
      <c r="I120" s="4">
        <v>45</v>
      </c>
      <c r="J120" s="4">
        <v>2773036.72</v>
      </c>
    </row>
    <row r="121" ht="16.5" spans="1:10">
      <c r="A121" s="3" t="s">
        <v>282</v>
      </c>
      <c r="B121" s="3">
        <v>93948707</v>
      </c>
      <c r="C121" s="4" t="s">
        <v>283</v>
      </c>
      <c r="D121" s="4" t="s">
        <v>249</v>
      </c>
      <c r="E121" s="4">
        <v>1091520.66</v>
      </c>
      <c r="F121" s="4">
        <v>0</v>
      </c>
      <c r="G121" s="4">
        <f t="shared" si="2"/>
        <v>1091520.66</v>
      </c>
      <c r="H121" s="6">
        <f t="shared" si="3"/>
        <v>0.0915206599999999</v>
      </c>
      <c r="I121" s="4">
        <v>145</v>
      </c>
      <c r="J121" s="4">
        <v>5508719.84</v>
      </c>
    </row>
    <row r="122" ht="16.5" spans="1:10">
      <c r="A122" s="3" t="s">
        <v>284</v>
      </c>
      <c r="B122" s="3">
        <v>93938357</v>
      </c>
      <c r="C122" s="4" t="s">
        <v>285</v>
      </c>
      <c r="D122" s="4" t="s">
        <v>286</v>
      </c>
      <c r="E122" s="4">
        <v>1069017.04</v>
      </c>
      <c r="F122" s="4">
        <v>-21471.96</v>
      </c>
      <c r="G122" s="4">
        <f t="shared" si="2"/>
        <v>1090489</v>
      </c>
      <c r="H122" s="6">
        <f t="shared" si="3"/>
        <v>0.090489</v>
      </c>
      <c r="I122" s="4">
        <v>73</v>
      </c>
      <c r="J122" s="4">
        <v>10323592.04</v>
      </c>
    </row>
    <row r="123" ht="16.5" spans="1:10">
      <c r="A123" s="3" t="s">
        <v>287</v>
      </c>
      <c r="B123" s="3">
        <v>93905867</v>
      </c>
      <c r="C123" s="4" t="s">
        <v>288</v>
      </c>
      <c r="D123" s="4" t="s">
        <v>34</v>
      </c>
      <c r="E123" s="4">
        <v>989575.66</v>
      </c>
      <c r="F123" s="4">
        <v>-100732.43</v>
      </c>
      <c r="G123" s="4">
        <f t="shared" si="2"/>
        <v>1090308.09</v>
      </c>
      <c r="H123" s="6">
        <f t="shared" si="3"/>
        <v>0.0903080900000001</v>
      </c>
      <c r="I123" s="4">
        <v>109</v>
      </c>
      <c r="J123" s="4">
        <v>25477416.14</v>
      </c>
    </row>
    <row r="124" ht="16.5" spans="1:10">
      <c r="A124" s="3" t="s">
        <v>289</v>
      </c>
      <c r="B124" s="3">
        <v>93905560</v>
      </c>
      <c r="C124" s="4" t="s">
        <v>290</v>
      </c>
      <c r="D124" s="4" t="s">
        <v>51</v>
      </c>
      <c r="E124" s="4">
        <v>1090165.53</v>
      </c>
      <c r="F124" s="4">
        <v>0</v>
      </c>
      <c r="G124" s="4">
        <f t="shared" si="2"/>
        <v>1090165.53</v>
      </c>
      <c r="H124" s="6">
        <f t="shared" si="3"/>
        <v>0.09016553</v>
      </c>
      <c r="I124" s="4">
        <v>248</v>
      </c>
      <c r="J124" s="4">
        <v>29787014.67</v>
      </c>
    </row>
    <row r="125" ht="16.5" spans="1:10">
      <c r="A125" s="3" t="s">
        <v>291</v>
      </c>
      <c r="B125" s="3">
        <v>93978259</v>
      </c>
      <c r="C125" s="4" t="s">
        <v>292</v>
      </c>
      <c r="D125" s="4" t="s">
        <v>293</v>
      </c>
      <c r="E125" s="4">
        <v>1089912.23</v>
      </c>
      <c r="F125" s="4">
        <v>0</v>
      </c>
      <c r="G125" s="4">
        <f t="shared" si="2"/>
        <v>1089912.23</v>
      </c>
      <c r="H125" s="6">
        <f t="shared" si="3"/>
        <v>0.08991223</v>
      </c>
      <c r="I125" s="4">
        <v>76</v>
      </c>
      <c r="J125" s="4">
        <v>14649087.65</v>
      </c>
    </row>
    <row r="126" ht="16.5" spans="1:10">
      <c r="A126" s="3" t="s">
        <v>294</v>
      </c>
      <c r="B126" s="3">
        <v>93951676</v>
      </c>
      <c r="C126" s="4" t="s">
        <v>295</v>
      </c>
      <c r="D126" s="4" t="s">
        <v>279</v>
      </c>
      <c r="E126" s="4">
        <v>1089554.17</v>
      </c>
      <c r="F126" s="4">
        <v>0</v>
      </c>
      <c r="G126" s="4">
        <f t="shared" si="2"/>
        <v>1089554.17</v>
      </c>
      <c r="H126" s="6">
        <f t="shared" si="3"/>
        <v>0.0895541699999999</v>
      </c>
      <c r="I126" s="4">
        <v>5</v>
      </c>
      <c r="J126" s="4">
        <v>999899.83</v>
      </c>
    </row>
    <row r="127" ht="16.5" spans="1:10">
      <c r="A127" s="3" t="s">
        <v>296</v>
      </c>
      <c r="B127" s="3">
        <v>93911505</v>
      </c>
      <c r="C127" s="4" t="s">
        <v>297</v>
      </c>
      <c r="D127" s="4" t="s">
        <v>298</v>
      </c>
      <c r="E127" s="4">
        <v>1089485.15</v>
      </c>
      <c r="F127" s="4">
        <v>0</v>
      </c>
      <c r="G127" s="4">
        <f t="shared" si="2"/>
        <v>1089485.15</v>
      </c>
      <c r="H127" s="6">
        <f t="shared" si="3"/>
        <v>0.0894851499999999</v>
      </c>
      <c r="I127" s="4">
        <v>420</v>
      </c>
      <c r="J127" s="4">
        <v>42761475.45</v>
      </c>
    </row>
    <row r="128" ht="16.5" spans="1:10">
      <c r="A128" s="3" t="s">
        <v>299</v>
      </c>
      <c r="B128" s="3">
        <v>93935534</v>
      </c>
      <c r="C128" s="4" t="s">
        <v>300</v>
      </c>
      <c r="D128" s="4" t="s">
        <v>21</v>
      </c>
      <c r="E128" s="4">
        <v>1089027.45</v>
      </c>
      <c r="F128" s="4">
        <v>0</v>
      </c>
      <c r="G128" s="4">
        <f t="shared" si="2"/>
        <v>1089027.45</v>
      </c>
      <c r="H128" s="6">
        <f t="shared" si="3"/>
        <v>0.08902745</v>
      </c>
      <c r="I128" s="4">
        <v>52</v>
      </c>
      <c r="J128" s="4">
        <v>4572568.63</v>
      </c>
    </row>
    <row r="129" ht="16.5" spans="1:10">
      <c r="A129" s="3" t="s">
        <v>301</v>
      </c>
      <c r="B129" s="3">
        <v>94191135</v>
      </c>
      <c r="C129" s="4" t="s">
        <v>302</v>
      </c>
      <c r="D129" s="4" t="s">
        <v>21</v>
      </c>
      <c r="E129" s="4">
        <v>1088883.67</v>
      </c>
      <c r="F129" s="4">
        <v>0</v>
      </c>
      <c r="G129" s="4">
        <f t="shared" si="2"/>
        <v>1088883.67</v>
      </c>
      <c r="H129" s="6">
        <f t="shared" si="3"/>
        <v>0.0888836699999999</v>
      </c>
      <c r="I129" s="4">
        <v>154</v>
      </c>
      <c r="J129" s="4">
        <v>15259730.01</v>
      </c>
    </row>
    <row r="130" ht="16.5" spans="1:10">
      <c r="A130" s="3" t="s">
        <v>303</v>
      </c>
      <c r="B130" s="3">
        <v>93934786</v>
      </c>
      <c r="C130" s="4" t="s">
        <v>304</v>
      </c>
      <c r="D130" s="4" t="s">
        <v>45</v>
      </c>
      <c r="E130" s="4">
        <v>1088770.17</v>
      </c>
      <c r="F130" s="4">
        <v>0</v>
      </c>
      <c r="G130" s="4">
        <f t="shared" ref="G130:G193" si="4">E130-F130</f>
        <v>1088770.17</v>
      </c>
      <c r="H130" s="6">
        <f t="shared" ref="H130:H193" si="5">(G130-1000000)/1000000</f>
        <v>0.0887701699999999</v>
      </c>
      <c r="I130" s="4">
        <v>19</v>
      </c>
      <c r="J130" s="4">
        <v>3405918.89</v>
      </c>
    </row>
    <row r="131" ht="16.5" spans="1:10">
      <c r="A131" s="3" t="s">
        <v>305</v>
      </c>
      <c r="B131" s="3">
        <v>93972004</v>
      </c>
      <c r="C131" s="4" t="s">
        <v>306</v>
      </c>
      <c r="D131" s="4" t="s">
        <v>152</v>
      </c>
      <c r="E131" s="4">
        <v>1087968.74</v>
      </c>
      <c r="F131" s="4">
        <v>0</v>
      </c>
      <c r="G131" s="4">
        <f t="shared" si="4"/>
        <v>1087968.74</v>
      </c>
      <c r="H131" s="6">
        <f t="shared" si="5"/>
        <v>0.08796874</v>
      </c>
      <c r="I131" s="4">
        <v>54</v>
      </c>
      <c r="J131" s="4">
        <v>4976820.66</v>
      </c>
    </row>
    <row r="132" ht="16.5" spans="1:10">
      <c r="A132" s="3" t="s">
        <v>307</v>
      </c>
      <c r="B132" s="3">
        <v>93972213</v>
      </c>
      <c r="C132" s="4" t="s">
        <v>308</v>
      </c>
      <c r="D132" s="4" t="s">
        <v>21</v>
      </c>
      <c r="E132" s="4">
        <v>1087879.38</v>
      </c>
      <c r="F132" s="4">
        <v>0</v>
      </c>
      <c r="G132" s="4">
        <f t="shared" si="4"/>
        <v>1087879.38</v>
      </c>
      <c r="H132" s="6">
        <f t="shared" si="5"/>
        <v>0.0878793799999999</v>
      </c>
      <c r="I132" s="4">
        <v>40</v>
      </c>
      <c r="J132" s="4">
        <v>2085532.56</v>
      </c>
    </row>
    <row r="133" ht="16.5" spans="1:10">
      <c r="A133" s="3" t="s">
        <v>309</v>
      </c>
      <c r="B133" s="3">
        <v>93906637</v>
      </c>
      <c r="C133" s="4" t="s">
        <v>310</v>
      </c>
      <c r="D133" s="4" t="s">
        <v>72</v>
      </c>
      <c r="E133" s="4">
        <v>1066848.42</v>
      </c>
      <c r="F133" s="4">
        <v>-20878.51</v>
      </c>
      <c r="G133" s="4">
        <f t="shared" si="4"/>
        <v>1087726.93</v>
      </c>
      <c r="H133" s="6">
        <f t="shared" si="5"/>
        <v>0.0877269299999999</v>
      </c>
      <c r="I133" s="4">
        <v>51</v>
      </c>
      <c r="J133" s="4">
        <v>10709195.94</v>
      </c>
    </row>
    <row r="134" ht="16.5" spans="1:10">
      <c r="A134" s="3" t="s">
        <v>311</v>
      </c>
      <c r="B134" s="3">
        <v>93941727</v>
      </c>
      <c r="C134" s="4" t="s">
        <v>312</v>
      </c>
      <c r="D134" s="4" t="s">
        <v>21</v>
      </c>
      <c r="E134" s="4">
        <v>1071205.53</v>
      </c>
      <c r="F134" s="4">
        <v>-16519.76</v>
      </c>
      <c r="G134" s="4">
        <f t="shared" si="4"/>
        <v>1087725.29</v>
      </c>
      <c r="H134" s="6">
        <f t="shared" si="5"/>
        <v>0.08772529</v>
      </c>
      <c r="I134" s="4">
        <v>68</v>
      </c>
      <c r="J134" s="4">
        <v>10144550.57</v>
      </c>
    </row>
    <row r="135" ht="16.5" spans="1:10">
      <c r="A135" s="3" t="s">
        <v>313</v>
      </c>
      <c r="B135" s="3">
        <v>93916002</v>
      </c>
      <c r="C135" s="4" t="s">
        <v>314</v>
      </c>
      <c r="D135" s="4" t="s">
        <v>315</v>
      </c>
      <c r="E135" s="4">
        <v>1087315.97</v>
      </c>
      <c r="F135" s="4">
        <v>0</v>
      </c>
      <c r="G135" s="4">
        <f t="shared" si="4"/>
        <v>1087315.97</v>
      </c>
      <c r="H135" s="6">
        <f t="shared" si="5"/>
        <v>0.08731597</v>
      </c>
      <c r="I135" s="4">
        <v>69</v>
      </c>
      <c r="J135" s="4">
        <v>8394227.09</v>
      </c>
    </row>
    <row r="136" ht="16.5" spans="1:10">
      <c r="A136" s="3" t="s">
        <v>316</v>
      </c>
      <c r="B136" s="3">
        <v>94493268</v>
      </c>
      <c r="C136" s="4" t="s">
        <v>317</v>
      </c>
      <c r="D136" s="4" t="s">
        <v>318</v>
      </c>
      <c r="E136" s="4">
        <v>1086941.81</v>
      </c>
      <c r="F136" s="4">
        <v>0</v>
      </c>
      <c r="G136" s="4">
        <f t="shared" si="4"/>
        <v>1086941.81</v>
      </c>
      <c r="H136" s="6">
        <f t="shared" si="5"/>
        <v>0.08694181</v>
      </c>
      <c r="I136" s="4">
        <v>128</v>
      </c>
      <c r="J136" s="4">
        <v>7215959.17</v>
      </c>
    </row>
    <row r="137" ht="16.5" spans="1:10">
      <c r="A137" s="3" t="s">
        <v>319</v>
      </c>
      <c r="B137" s="3">
        <v>93927827</v>
      </c>
      <c r="C137" s="4" t="s">
        <v>320</v>
      </c>
      <c r="D137" s="4" t="s">
        <v>39</v>
      </c>
      <c r="E137" s="4">
        <v>1086419.5</v>
      </c>
      <c r="F137" s="4">
        <v>0</v>
      </c>
      <c r="G137" s="4">
        <f t="shared" si="4"/>
        <v>1086419.5</v>
      </c>
      <c r="H137" s="6">
        <f t="shared" si="5"/>
        <v>0.0864195</v>
      </c>
      <c r="I137" s="4">
        <v>309</v>
      </c>
      <c r="J137" s="4">
        <v>16813236.96</v>
      </c>
    </row>
    <row r="138" ht="16.5" spans="1:10">
      <c r="A138" s="3" t="s">
        <v>321</v>
      </c>
      <c r="B138" s="3">
        <v>93923574</v>
      </c>
      <c r="C138" s="4" t="s">
        <v>322</v>
      </c>
      <c r="D138" s="4" t="s">
        <v>164</v>
      </c>
      <c r="E138" s="4">
        <v>1086103.57</v>
      </c>
      <c r="F138" s="4">
        <v>0</v>
      </c>
      <c r="G138" s="4">
        <f t="shared" si="4"/>
        <v>1086103.57</v>
      </c>
      <c r="H138" s="6">
        <f t="shared" si="5"/>
        <v>0.0861035700000001</v>
      </c>
      <c r="I138" s="4">
        <v>10</v>
      </c>
      <c r="J138" s="4">
        <v>1049370.23</v>
      </c>
    </row>
    <row r="139" ht="16.5" spans="1:10">
      <c r="A139" s="3" t="s">
        <v>323</v>
      </c>
      <c r="B139" s="3">
        <v>93936578</v>
      </c>
      <c r="C139" s="4" t="s">
        <v>324</v>
      </c>
      <c r="D139" s="4" t="s">
        <v>21</v>
      </c>
      <c r="E139" s="4">
        <v>1086024.75</v>
      </c>
      <c r="F139" s="4">
        <v>0</v>
      </c>
      <c r="G139" s="4">
        <f t="shared" si="4"/>
        <v>1086024.75</v>
      </c>
      <c r="H139" s="6">
        <f t="shared" si="5"/>
        <v>0.08602475</v>
      </c>
      <c r="I139" s="4">
        <v>81</v>
      </c>
      <c r="J139" s="4">
        <v>8428559.69</v>
      </c>
    </row>
    <row r="140" ht="16.5" spans="1:10">
      <c r="A140" s="3" t="s">
        <v>325</v>
      </c>
      <c r="B140" s="3">
        <v>93924044</v>
      </c>
      <c r="C140" s="4" t="s">
        <v>326</v>
      </c>
      <c r="D140" s="4" t="s">
        <v>249</v>
      </c>
      <c r="E140" s="4">
        <v>1085973.58</v>
      </c>
      <c r="F140" s="4">
        <v>0</v>
      </c>
      <c r="G140" s="4">
        <f t="shared" si="4"/>
        <v>1085973.58</v>
      </c>
      <c r="H140" s="6">
        <f t="shared" si="5"/>
        <v>0.0859735800000001</v>
      </c>
      <c r="I140" s="4">
        <v>12</v>
      </c>
      <c r="J140" s="4">
        <v>2072415.1</v>
      </c>
    </row>
    <row r="141" ht="16.5" spans="1:10">
      <c r="A141" s="3" t="s">
        <v>327</v>
      </c>
      <c r="B141" s="3">
        <v>93934700</v>
      </c>
      <c r="C141" s="4" t="s">
        <v>328</v>
      </c>
      <c r="D141" s="4" t="s">
        <v>31</v>
      </c>
      <c r="E141" s="4">
        <v>1085330.2</v>
      </c>
      <c r="F141" s="4">
        <v>0</v>
      </c>
      <c r="G141" s="4">
        <f t="shared" si="4"/>
        <v>1085330.2</v>
      </c>
      <c r="H141" s="6">
        <f t="shared" si="5"/>
        <v>0.0853302</v>
      </c>
      <c r="I141" s="4">
        <v>186</v>
      </c>
      <c r="J141" s="4">
        <v>37524211.36</v>
      </c>
    </row>
    <row r="142" ht="16.5" spans="1:10">
      <c r="A142" s="3" t="s">
        <v>329</v>
      </c>
      <c r="B142" s="3">
        <v>93948305</v>
      </c>
      <c r="C142" s="4" t="s">
        <v>330</v>
      </c>
      <c r="D142" s="4" t="s">
        <v>21</v>
      </c>
      <c r="E142" s="4">
        <v>1085066.98</v>
      </c>
      <c r="F142" s="4">
        <v>0</v>
      </c>
      <c r="G142" s="4">
        <f t="shared" si="4"/>
        <v>1085066.98</v>
      </c>
      <c r="H142" s="6">
        <f t="shared" si="5"/>
        <v>0.08506698</v>
      </c>
      <c r="I142" s="4">
        <v>199</v>
      </c>
      <c r="J142" s="4">
        <v>24202980.88</v>
      </c>
    </row>
    <row r="143" ht="16.5" spans="1:10">
      <c r="A143" s="3" t="s">
        <v>331</v>
      </c>
      <c r="B143" s="3">
        <v>93910903</v>
      </c>
      <c r="C143" s="4" t="s">
        <v>332</v>
      </c>
      <c r="D143" s="4" t="s">
        <v>21</v>
      </c>
      <c r="E143" s="4">
        <v>1084885.8</v>
      </c>
      <c r="F143" s="4">
        <v>0</v>
      </c>
      <c r="G143" s="4">
        <f t="shared" si="4"/>
        <v>1084885.8</v>
      </c>
      <c r="H143" s="6">
        <f t="shared" si="5"/>
        <v>0.0848858000000001</v>
      </c>
      <c r="I143" s="4">
        <v>137</v>
      </c>
      <c r="J143" s="4">
        <v>8472308.54</v>
      </c>
    </row>
    <row r="144" ht="16.5" spans="1:10">
      <c r="A144" s="3" t="s">
        <v>333</v>
      </c>
      <c r="B144" s="3">
        <v>93935073</v>
      </c>
      <c r="C144" s="4" t="s">
        <v>334</v>
      </c>
      <c r="D144" s="4" t="s">
        <v>21</v>
      </c>
      <c r="E144" s="4">
        <v>1083757.24</v>
      </c>
      <c r="F144" s="4">
        <v>0</v>
      </c>
      <c r="G144" s="4">
        <f t="shared" si="4"/>
        <v>1083757.24</v>
      </c>
      <c r="H144" s="6">
        <f t="shared" si="5"/>
        <v>0.08375724</v>
      </c>
      <c r="I144" s="4">
        <v>25</v>
      </c>
      <c r="J144" s="4">
        <v>3280375.84</v>
      </c>
    </row>
    <row r="145" ht="16.5" spans="1:10">
      <c r="A145" s="3" t="s">
        <v>335</v>
      </c>
      <c r="B145" s="3">
        <v>94129497</v>
      </c>
      <c r="C145" s="4" t="s">
        <v>336</v>
      </c>
      <c r="D145" s="4" t="s">
        <v>12</v>
      </c>
      <c r="E145" s="4">
        <v>1083046.31</v>
      </c>
      <c r="F145" s="4">
        <v>0</v>
      </c>
      <c r="G145" s="4">
        <f t="shared" si="4"/>
        <v>1083046.31</v>
      </c>
      <c r="H145" s="6">
        <f t="shared" si="5"/>
        <v>0.0830463100000001</v>
      </c>
      <c r="I145" s="4">
        <v>31</v>
      </c>
      <c r="J145" s="4">
        <v>8086064.51</v>
      </c>
    </row>
    <row r="146" ht="16.5" spans="1:10">
      <c r="A146" s="3" t="s">
        <v>337</v>
      </c>
      <c r="B146" s="3">
        <v>93945731</v>
      </c>
      <c r="C146" s="4" t="s">
        <v>338</v>
      </c>
      <c r="D146" s="4" t="s">
        <v>215</v>
      </c>
      <c r="E146" s="4">
        <v>1083001.65</v>
      </c>
      <c r="F146" s="4">
        <v>0</v>
      </c>
      <c r="G146" s="4">
        <f t="shared" si="4"/>
        <v>1083001.65</v>
      </c>
      <c r="H146" s="6">
        <f t="shared" si="5"/>
        <v>0.0830016499999999</v>
      </c>
      <c r="I146" s="4">
        <v>161</v>
      </c>
      <c r="J146" s="4">
        <v>19972438.89</v>
      </c>
    </row>
    <row r="147" ht="16.5" spans="1:10">
      <c r="A147" s="3" t="s">
        <v>339</v>
      </c>
      <c r="B147" s="3">
        <v>93950709</v>
      </c>
      <c r="C147" s="4" t="s">
        <v>340</v>
      </c>
      <c r="D147" s="4" t="s">
        <v>315</v>
      </c>
      <c r="E147" s="4">
        <v>1082431.47</v>
      </c>
      <c r="F147" s="4">
        <v>0</v>
      </c>
      <c r="G147" s="4">
        <f t="shared" si="4"/>
        <v>1082431.47</v>
      </c>
      <c r="H147" s="6">
        <f t="shared" si="5"/>
        <v>0.08243147</v>
      </c>
      <c r="I147" s="4">
        <v>40</v>
      </c>
      <c r="J147" s="4">
        <v>1742494.79</v>
      </c>
    </row>
    <row r="148" ht="16.5" spans="1:10">
      <c r="A148" s="3" t="s">
        <v>341</v>
      </c>
      <c r="B148" s="3">
        <v>93934503</v>
      </c>
      <c r="C148" s="4" t="s">
        <v>342</v>
      </c>
      <c r="D148" s="4" t="s">
        <v>21</v>
      </c>
      <c r="E148" s="4">
        <v>1082334.88</v>
      </c>
      <c r="F148" s="4">
        <v>0</v>
      </c>
      <c r="G148" s="4">
        <f t="shared" si="4"/>
        <v>1082334.88</v>
      </c>
      <c r="H148" s="6">
        <f t="shared" si="5"/>
        <v>0.0823348799999999</v>
      </c>
      <c r="I148" s="4">
        <v>24</v>
      </c>
      <c r="J148" s="4">
        <v>4642419.62</v>
      </c>
    </row>
    <row r="149" ht="16.5" spans="1:10">
      <c r="A149" s="3" t="s">
        <v>343</v>
      </c>
      <c r="B149" s="3">
        <v>93935809</v>
      </c>
      <c r="C149" s="4" t="s">
        <v>344</v>
      </c>
      <c r="D149" s="4" t="s">
        <v>215</v>
      </c>
      <c r="E149" s="4">
        <v>1082308.5</v>
      </c>
      <c r="F149" s="4">
        <v>0</v>
      </c>
      <c r="G149" s="4">
        <f t="shared" si="4"/>
        <v>1082308.5</v>
      </c>
      <c r="H149" s="6">
        <f t="shared" si="5"/>
        <v>0.0823085</v>
      </c>
      <c r="I149" s="4">
        <v>55</v>
      </c>
      <c r="J149" s="4">
        <v>9008099.38</v>
      </c>
    </row>
    <row r="150" ht="16.5" spans="1:10">
      <c r="A150" s="3" t="s">
        <v>345</v>
      </c>
      <c r="B150" s="3">
        <v>93945346</v>
      </c>
      <c r="C150" s="4" t="s">
        <v>346</v>
      </c>
      <c r="D150" s="4" t="s">
        <v>48</v>
      </c>
      <c r="E150" s="4">
        <v>1082056.22</v>
      </c>
      <c r="F150" s="4">
        <v>0</v>
      </c>
      <c r="G150" s="4">
        <f t="shared" si="4"/>
        <v>1082056.22</v>
      </c>
      <c r="H150" s="6">
        <f t="shared" si="5"/>
        <v>0.08205622</v>
      </c>
      <c r="I150" s="4">
        <v>25</v>
      </c>
      <c r="J150" s="4">
        <v>4752215.08</v>
      </c>
    </row>
    <row r="151" ht="16.5" spans="1:10">
      <c r="A151" s="3" t="s">
        <v>347</v>
      </c>
      <c r="B151" s="3">
        <v>93978773</v>
      </c>
      <c r="C151" s="4" t="s">
        <v>348</v>
      </c>
      <c r="D151" s="4" t="s">
        <v>293</v>
      </c>
      <c r="E151" s="4">
        <v>1081882.13</v>
      </c>
      <c r="F151" s="4">
        <v>0</v>
      </c>
      <c r="G151" s="4">
        <f t="shared" si="4"/>
        <v>1081882.13</v>
      </c>
      <c r="H151" s="6">
        <f t="shared" si="5"/>
        <v>0.0818821299999999</v>
      </c>
      <c r="I151" s="4">
        <v>32</v>
      </c>
      <c r="J151" s="4">
        <v>6703896.93</v>
      </c>
    </row>
    <row r="152" ht="16.5" spans="1:10">
      <c r="A152" s="3" t="s">
        <v>349</v>
      </c>
      <c r="B152" s="3">
        <v>94026146</v>
      </c>
      <c r="C152" s="4" t="s">
        <v>350</v>
      </c>
      <c r="D152" s="4" t="s">
        <v>351</v>
      </c>
      <c r="E152" s="4">
        <v>1081006.86</v>
      </c>
      <c r="F152" s="4">
        <v>0</v>
      </c>
      <c r="G152" s="4">
        <f t="shared" si="4"/>
        <v>1081006.86</v>
      </c>
      <c r="H152" s="6">
        <f t="shared" si="5"/>
        <v>0.0810068600000001</v>
      </c>
      <c r="I152" s="4">
        <v>2</v>
      </c>
      <c r="J152" s="4">
        <v>278655.14</v>
      </c>
    </row>
    <row r="153" ht="16.5" spans="1:10">
      <c r="A153" s="3" t="s">
        <v>352</v>
      </c>
      <c r="B153" s="3">
        <v>93938198</v>
      </c>
      <c r="C153" s="4" t="s">
        <v>353</v>
      </c>
      <c r="D153" s="4" t="s">
        <v>57</v>
      </c>
      <c r="E153" s="4">
        <v>1080766.71</v>
      </c>
      <c r="F153" s="4">
        <v>0</v>
      </c>
      <c r="G153" s="4">
        <f t="shared" si="4"/>
        <v>1080766.71</v>
      </c>
      <c r="H153" s="6">
        <f t="shared" si="5"/>
        <v>0.08076671</v>
      </c>
      <c r="I153" s="4">
        <v>14</v>
      </c>
      <c r="J153" s="4">
        <v>1794354.31</v>
      </c>
    </row>
    <row r="154" ht="16.5" spans="1:10">
      <c r="A154" s="3" t="s">
        <v>354</v>
      </c>
      <c r="B154" s="3">
        <v>93942429</v>
      </c>
      <c r="C154" s="4" t="s">
        <v>355</v>
      </c>
      <c r="D154" s="4" t="s">
        <v>139</v>
      </c>
      <c r="E154" s="4">
        <v>1080487.54</v>
      </c>
      <c r="F154" s="4">
        <v>0</v>
      </c>
      <c r="G154" s="4">
        <f t="shared" si="4"/>
        <v>1080487.54</v>
      </c>
      <c r="H154" s="6">
        <f t="shared" si="5"/>
        <v>0.08048754</v>
      </c>
      <c r="I154" s="4">
        <v>69</v>
      </c>
      <c r="J154" s="4">
        <v>4804953.2</v>
      </c>
    </row>
    <row r="155" ht="16.5" spans="1:10">
      <c r="A155" s="3" t="s">
        <v>356</v>
      </c>
      <c r="B155" s="3">
        <v>93927741</v>
      </c>
      <c r="C155" s="4" t="s">
        <v>357</v>
      </c>
      <c r="D155" s="4" t="s">
        <v>152</v>
      </c>
      <c r="E155" s="4">
        <v>1079950.99</v>
      </c>
      <c r="F155" s="4">
        <v>0</v>
      </c>
      <c r="G155" s="4">
        <f t="shared" si="4"/>
        <v>1079950.99</v>
      </c>
      <c r="H155" s="6">
        <f t="shared" si="5"/>
        <v>0.07995099</v>
      </c>
      <c r="I155" s="4">
        <v>22</v>
      </c>
      <c r="J155" s="4">
        <v>3439565.63</v>
      </c>
    </row>
    <row r="156" ht="16.5" spans="1:10">
      <c r="A156" s="3" t="s">
        <v>358</v>
      </c>
      <c r="B156" s="3">
        <v>93926745</v>
      </c>
      <c r="C156" s="4" t="s">
        <v>359</v>
      </c>
      <c r="D156" s="4" t="s">
        <v>42</v>
      </c>
      <c r="E156" s="4">
        <v>1079771.19</v>
      </c>
      <c r="F156" s="4">
        <v>0</v>
      </c>
      <c r="G156" s="4">
        <f t="shared" si="4"/>
        <v>1079771.19</v>
      </c>
      <c r="H156" s="6">
        <f t="shared" si="5"/>
        <v>0.0797711899999999</v>
      </c>
      <c r="I156" s="4">
        <v>82</v>
      </c>
      <c r="J156" s="4">
        <v>13135013.73</v>
      </c>
    </row>
    <row r="157" ht="16.5" spans="1:10">
      <c r="A157" s="3" t="s">
        <v>360</v>
      </c>
      <c r="B157" s="3">
        <v>94013212</v>
      </c>
      <c r="C157" s="4" t="s">
        <v>361</v>
      </c>
      <c r="D157" s="4" t="s">
        <v>42</v>
      </c>
      <c r="E157" s="4">
        <v>1079496.69</v>
      </c>
      <c r="F157" s="4">
        <v>0</v>
      </c>
      <c r="G157" s="4">
        <f t="shared" si="4"/>
        <v>1079496.69</v>
      </c>
      <c r="H157" s="6">
        <f t="shared" si="5"/>
        <v>0.0794966899999999</v>
      </c>
      <c r="I157" s="4">
        <v>113</v>
      </c>
      <c r="J157" s="4">
        <v>26462196.07</v>
      </c>
    </row>
    <row r="158" ht="16.5" spans="1:10">
      <c r="A158" s="3" t="s">
        <v>362</v>
      </c>
      <c r="B158" s="3">
        <v>93975582</v>
      </c>
      <c r="C158" s="4" t="s">
        <v>363</v>
      </c>
      <c r="D158" s="4" t="s">
        <v>39</v>
      </c>
      <c r="E158" s="4">
        <v>1079273.9</v>
      </c>
      <c r="F158" s="4">
        <v>0</v>
      </c>
      <c r="G158" s="4">
        <f t="shared" si="4"/>
        <v>1079273.9</v>
      </c>
      <c r="H158" s="6">
        <f t="shared" si="5"/>
        <v>0.0792738999999999</v>
      </c>
      <c r="I158" s="4">
        <v>27</v>
      </c>
      <c r="J158" s="4">
        <v>1389906.78</v>
      </c>
    </row>
    <row r="159" ht="16.5" spans="1:10">
      <c r="A159" s="3" t="s">
        <v>364</v>
      </c>
      <c r="B159" s="3">
        <v>94671671</v>
      </c>
      <c r="C159" s="4" t="s">
        <v>365</v>
      </c>
      <c r="D159" s="4" t="s">
        <v>279</v>
      </c>
      <c r="E159" s="4">
        <v>1078905.01</v>
      </c>
      <c r="F159" s="4">
        <v>0</v>
      </c>
      <c r="G159" s="4">
        <f t="shared" si="4"/>
        <v>1078905.01</v>
      </c>
      <c r="H159" s="6">
        <f t="shared" si="5"/>
        <v>0.07890501</v>
      </c>
      <c r="I159" s="4">
        <v>20</v>
      </c>
      <c r="J159" s="4">
        <v>1544280.83</v>
      </c>
    </row>
    <row r="160" ht="16.5" spans="1:10">
      <c r="A160" s="3" t="s">
        <v>366</v>
      </c>
      <c r="B160" s="3">
        <v>93921234</v>
      </c>
      <c r="C160" s="4" t="s">
        <v>367</v>
      </c>
      <c r="D160" s="4" t="s">
        <v>368</v>
      </c>
      <c r="E160" s="4">
        <v>1078600.89</v>
      </c>
      <c r="F160" s="4">
        <v>0</v>
      </c>
      <c r="G160" s="4">
        <f t="shared" si="4"/>
        <v>1078600.89</v>
      </c>
      <c r="H160" s="6">
        <f t="shared" si="5"/>
        <v>0.0786008899999999</v>
      </c>
      <c r="I160" s="4">
        <v>113</v>
      </c>
      <c r="J160" s="4">
        <v>14410017.63</v>
      </c>
    </row>
    <row r="161" ht="16.5" spans="1:10">
      <c r="A161" s="3" t="s">
        <v>369</v>
      </c>
      <c r="B161" s="3">
        <v>93969584</v>
      </c>
      <c r="C161" s="4" t="s">
        <v>370</v>
      </c>
      <c r="D161" s="4" t="s">
        <v>204</v>
      </c>
      <c r="E161" s="4">
        <v>1078555.95</v>
      </c>
      <c r="F161" s="4">
        <v>0</v>
      </c>
      <c r="G161" s="4">
        <f t="shared" si="4"/>
        <v>1078555.95</v>
      </c>
      <c r="H161" s="6">
        <f t="shared" si="5"/>
        <v>0.07855595</v>
      </c>
      <c r="I161" s="4">
        <v>37</v>
      </c>
      <c r="J161" s="4">
        <v>6677901.33</v>
      </c>
    </row>
    <row r="162" ht="16.5" spans="1:10">
      <c r="A162" s="3" t="s">
        <v>371</v>
      </c>
      <c r="B162" s="3">
        <v>93967784</v>
      </c>
      <c r="C162" s="4" t="s">
        <v>372</v>
      </c>
      <c r="D162" s="4" t="s">
        <v>373</v>
      </c>
      <c r="E162" s="4">
        <v>1078327.49</v>
      </c>
      <c r="F162" s="4">
        <v>0</v>
      </c>
      <c r="G162" s="4">
        <f t="shared" si="4"/>
        <v>1078327.49</v>
      </c>
      <c r="H162" s="6">
        <f t="shared" si="5"/>
        <v>0.07832749</v>
      </c>
      <c r="I162" s="4">
        <v>59</v>
      </c>
      <c r="J162" s="4">
        <v>2716863.97</v>
      </c>
    </row>
    <row r="163" ht="16.5" spans="1:10">
      <c r="A163" s="3" t="s">
        <v>374</v>
      </c>
      <c r="B163" s="3">
        <v>93938785</v>
      </c>
      <c r="C163" s="4" t="s">
        <v>375</v>
      </c>
      <c r="D163" s="4" t="s">
        <v>42</v>
      </c>
      <c r="E163" s="4">
        <v>1078002.23</v>
      </c>
      <c r="F163" s="4">
        <v>0</v>
      </c>
      <c r="G163" s="4">
        <f t="shared" si="4"/>
        <v>1078002.23</v>
      </c>
      <c r="H163" s="6">
        <f t="shared" si="5"/>
        <v>0.07800223</v>
      </c>
      <c r="I163" s="4">
        <v>23</v>
      </c>
      <c r="J163" s="4">
        <v>2702689.07</v>
      </c>
    </row>
    <row r="164" ht="16.5" spans="1:10">
      <c r="A164" s="3" t="s">
        <v>376</v>
      </c>
      <c r="B164" s="3">
        <v>93915687</v>
      </c>
      <c r="C164" s="4" t="s">
        <v>377</v>
      </c>
      <c r="D164" s="4" t="s">
        <v>158</v>
      </c>
      <c r="E164" s="4">
        <v>1077990.78</v>
      </c>
      <c r="F164" s="4">
        <v>0</v>
      </c>
      <c r="G164" s="4">
        <f t="shared" si="4"/>
        <v>1077990.78</v>
      </c>
      <c r="H164" s="6">
        <f t="shared" si="5"/>
        <v>0.07799078</v>
      </c>
      <c r="I164" s="4">
        <v>99</v>
      </c>
      <c r="J164" s="4">
        <v>7190917.4</v>
      </c>
    </row>
    <row r="165" ht="16.5" spans="1:10">
      <c r="A165" s="3" t="s">
        <v>378</v>
      </c>
      <c r="B165" s="3">
        <v>93929887</v>
      </c>
      <c r="C165" s="4" t="s">
        <v>379</v>
      </c>
      <c r="D165" s="4" t="s">
        <v>21</v>
      </c>
      <c r="E165" s="4">
        <v>1077965.19</v>
      </c>
      <c r="F165" s="4">
        <v>0</v>
      </c>
      <c r="G165" s="4">
        <f t="shared" si="4"/>
        <v>1077965.19</v>
      </c>
      <c r="H165" s="6">
        <f t="shared" si="5"/>
        <v>0.0779651899999999</v>
      </c>
      <c r="I165" s="4">
        <v>92</v>
      </c>
      <c r="J165" s="4">
        <v>2629339.33</v>
      </c>
    </row>
    <row r="166" ht="16.5" spans="1:10">
      <c r="A166" s="3" t="s">
        <v>380</v>
      </c>
      <c r="B166" s="3">
        <v>93919212</v>
      </c>
      <c r="C166" s="4" t="s">
        <v>381</v>
      </c>
      <c r="D166" s="4" t="s">
        <v>21</v>
      </c>
      <c r="E166" s="4">
        <v>1055146.09</v>
      </c>
      <c r="F166" s="4">
        <v>-22283.74</v>
      </c>
      <c r="G166" s="4">
        <f t="shared" si="4"/>
        <v>1077429.83</v>
      </c>
      <c r="H166" s="6">
        <f t="shared" si="5"/>
        <v>0.0774298300000001</v>
      </c>
      <c r="I166" s="4">
        <v>97</v>
      </c>
      <c r="J166" s="4">
        <v>24847251.19</v>
      </c>
    </row>
    <row r="167" ht="16.5" spans="1:10">
      <c r="A167" s="3" t="s">
        <v>382</v>
      </c>
      <c r="B167" s="3">
        <v>93942644</v>
      </c>
      <c r="C167" s="4" t="s">
        <v>383</v>
      </c>
      <c r="D167" s="4" t="s">
        <v>384</v>
      </c>
      <c r="E167" s="4">
        <v>1077140.89</v>
      </c>
      <c r="F167" s="4">
        <v>0</v>
      </c>
      <c r="G167" s="4">
        <f t="shared" si="4"/>
        <v>1077140.89</v>
      </c>
      <c r="H167" s="6">
        <f t="shared" si="5"/>
        <v>0.0771408899999999</v>
      </c>
      <c r="I167" s="4">
        <v>41</v>
      </c>
      <c r="J167" s="4">
        <v>4560541.07</v>
      </c>
    </row>
    <row r="168" ht="16.5" spans="1:10">
      <c r="A168" s="3" t="s">
        <v>385</v>
      </c>
      <c r="B168" s="3">
        <v>94106001</v>
      </c>
      <c r="C168" s="4" t="s">
        <v>386</v>
      </c>
      <c r="D168" s="4" t="s">
        <v>12</v>
      </c>
      <c r="E168" s="4">
        <v>1076521.99</v>
      </c>
      <c r="F168" s="4">
        <v>0</v>
      </c>
      <c r="G168" s="4">
        <f t="shared" si="4"/>
        <v>1076521.99</v>
      </c>
      <c r="H168" s="6">
        <f t="shared" si="5"/>
        <v>0.07652199</v>
      </c>
      <c r="I168" s="4">
        <v>4</v>
      </c>
      <c r="J168" s="4">
        <v>715691.01</v>
      </c>
    </row>
    <row r="169" ht="16.5" spans="1:10">
      <c r="A169" s="3" t="s">
        <v>387</v>
      </c>
      <c r="B169" s="3">
        <v>93910752</v>
      </c>
      <c r="C169" s="4" t="s">
        <v>388</v>
      </c>
      <c r="D169" s="4" t="s">
        <v>279</v>
      </c>
      <c r="E169" s="4">
        <v>1076506.88</v>
      </c>
      <c r="F169" s="4">
        <v>0</v>
      </c>
      <c r="G169" s="4">
        <f t="shared" si="4"/>
        <v>1076506.88</v>
      </c>
      <c r="H169" s="6">
        <f t="shared" si="5"/>
        <v>0.0765068799999999</v>
      </c>
      <c r="I169" s="4">
        <v>27</v>
      </c>
      <c r="J169" s="4">
        <v>1726813.74</v>
      </c>
    </row>
    <row r="170" ht="16.5" spans="1:10">
      <c r="A170" s="3" t="s">
        <v>389</v>
      </c>
      <c r="B170" s="3">
        <v>93941905</v>
      </c>
      <c r="C170" s="4" t="s">
        <v>390</v>
      </c>
      <c r="D170" s="4" t="s">
        <v>42</v>
      </c>
      <c r="E170" s="4">
        <v>1076306.39</v>
      </c>
      <c r="F170" s="4">
        <v>0</v>
      </c>
      <c r="G170" s="4">
        <f t="shared" si="4"/>
        <v>1076306.39</v>
      </c>
      <c r="H170" s="6">
        <f t="shared" si="5"/>
        <v>0.0763063899999999</v>
      </c>
      <c r="I170" s="4">
        <v>15</v>
      </c>
      <c r="J170" s="4">
        <v>4073079.91</v>
      </c>
    </row>
    <row r="171" ht="16.5" spans="1:10">
      <c r="A171" s="3" t="s">
        <v>391</v>
      </c>
      <c r="B171" s="3">
        <v>93963814</v>
      </c>
      <c r="C171" s="4" t="s">
        <v>392</v>
      </c>
      <c r="D171" s="4" t="s">
        <v>393</v>
      </c>
      <c r="E171" s="4">
        <v>1076131.86</v>
      </c>
      <c r="F171" s="4">
        <v>0</v>
      </c>
      <c r="G171" s="4">
        <f t="shared" si="4"/>
        <v>1076131.86</v>
      </c>
      <c r="H171" s="6">
        <f t="shared" si="5"/>
        <v>0.0761318600000001</v>
      </c>
      <c r="I171" s="4">
        <v>22</v>
      </c>
      <c r="J171" s="4">
        <v>1936325.92</v>
      </c>
    </row>
    <row r="172" ht="16.5" spans="1:10">
      <c r="A172" s="3" t="s">
        <v>394</v>
      </c>
      <c r="B172" s="3">
        <v>93973465</v>
      </c>
      <c r="C172" s="4" t="s">
        <v>395</v>
      </c>
      <c r="D172" s="4" t="s">
        <v>274</v>
      </c>
      <c r="E172" s="4">
        <v>1075650.79</v>
      </c>
      <c r="F172" s="4">
        <v>0</v>
      </c>
      <c r="G172" s="4">
        <f t="shared" si="4"/>
        <v>1075650.79</v>
      </c>
      <c r="H172" s="6">
        <f t="shared" si="5"/>
        <v>0.07565079</v>
      </c>
      <c r="I172" s="4">
        <v>6</v>
      </c>
      <c r="J172" s="4">
        <v>1371461.85</v>
      </c>
    </row>
    <row r="173" ht="16.5" spans="1:10">
      <c r="A173" s="3" t="s">
        <v>396</v>
      </c>
      <c r="B173" s="3">
        <v>93906951</v>
      </c>
      <c r="C173" s="4" t="s">
        <v>397</v>
      </c>
      <c r="D173" s="4" t="s">
        <v>226</v>
      </c>
      <c r="E173" s="4">
        <v>1075211.2</v>
      </c>
      <c r="F173" s="4">
        <v>0</v>
      </c>
      <c r="G173" s="4">
        <f t="shared" si="4"/>
        <v>1075211.2</v>
      </c>
      <c r="H173" s="6">
        <f t="shared" si="5"/>
        <v>0.0752112</v>
      </c>
      <c r="I173" s="4">
        <v>53</v>
      </c>
      <c r="J173" s="4">
        <v>8908753.8</v>
      </c>
    </row>
    <row r="174" ht="16.5" spans="1:10">
      <c r="A174" s="3" t="s">
        <v>398</v>
      </c>
      <c r="B174" s="3">
        <v>93919267</v>
      </c>
      <c r="C174" s="4" t="s">
        <v>399</v>
      </c>
      <c r="D174" s="4" t="s">
        <v>136</v>
      </c>
      <c r="E174" s="4">
        <v>1075151.83</v>
      </c>
      <c r="F174" s="4">
        <v>0</v>
      </c>
      <c r="G174" s="4">
        <f t="shared" si="4"/>
        <v>1075151.83</v>
      </c>
      <c r="H174" s="6">
        <f t="shared" si="5"/>
        <v>0.0751518300000001</v>
      </c>
      <c r="I174" s="4">
        <v>87</v>
      </c>
      <c r="J174" s="4">
        <v>1574348.35</v>
      </c>
    </row>
    <row r="175" ht="16.5" spans="1:10">
      <c r="A175" s="3" t="s">
        <v>400</v>
      </c>
      <c r="B175" s="3">
        <v>93935218</v>
      </c>
      <c r="C175" s="4" t="s">
        <v>401</v>
      </c>
      <c r="D175" s="4" t="s">
        <v>315</v>
      </c>
      <c r="E175" s="4">
        <v>1075065.13</v>
      </c>
      <c r="F175" s="4">
        <v>0</v>
      </c>
      <c r="G175" s="4">
        <f t="shared" si="4"/>
        <v>1075065.13</v>
      </c>
      <c r="H175" s="6">
        <f t="shared" si="5"/>
        <v>0.0750651299999999</v>
      </c>
      <c r="I175" s="4">
        <v>8</v>
      </c>
      <c r="J175" s="4">
        <v>1775562.63</v>
      </c>
    </row>
    <row r="176" ht="16.5" spans="1:10">
      <c r="A176" s="3" t="s">
        <v>402</v>
      </c>
      <c r="B176" s="3">
        <v>93972910</v>
      </c>
      <c r="C176" s="4" t="s">
        <v>403</v>
      </c>
      <c r="D176" s="4" t="s">
        <v>274</v>
      </c>
      <c r="E176" s="4">
        <v>1074925.61</v>
      </c>
      <c r="F176" s="4">
        <v>0</v>
      </c>
      <c r="G176" s="4">
        <f t="shared" si="4"/>
        <v>1074925.61</v>
      </c>
      <c r="H176" s="6">
        <f t="shared" si="5"/>
        <v>0.0749256100000001</v>
      </c>
      <c r="I176" s="4">
        <v>48</v>
      </c>
      <c r="J176" s="4">
        <v>6777494.61</v>
      </c>
    </row>
    <row r="177" ht="16.5" spans="1:10">
      <c r="A177" s="3" t="s">
        <v>404</v>
      </c>
      <c r="B177" s="3">
        <v>94017434</v>
      </c>
      <c r="C177" s="4" t="s">
        <v>405</v>
      </c>
      <c r="D177" s="4" t="s">
        <v>12</v>
      </c>
      <c r="E177" s="4">
        <v>1074757.99</v>
      </c>
      <c r="F177" s="4">
        <v>0</v>
      </c>
      <c r="G177" s="4">
        <f t="shared" si="4"/>
        <v>1074757.99</v>
      </c>
      <c r="H177" s="6">
        <f t="shared" si="5"/>
        <v>0.07475799</v>
      </c>
      <c r="I177" s="4">
        <v>11</v>
      </c>
      <c r="J177" s="4">
        <v>2397006.03</v>
      </c>
    </row>
    <row r="178" ht="16.5" spans="1:10">
      <c r="A178" s="3" t="s">
        <v>406</v>
      </c>
      <c r="B178" s="3">
        <v>93938778</v>
      </c>
      <c r="C178" s="4" t="s">
        <v>407</v>
      </c>
      <c r="D178" s="4" t="s">
        <v>26</v>
      </c>
      <c r="E178" s="4">
        <v>1056302.27</v>
      </c>
      <c r="F178" s="4">
        <v>-18185.36</v>
      </c>
      <c r="G178" s="4">
        <f t="shared" si="4"/>
        <v>1074487.63</v>
      </c>
      <c r="H178" s="6">
        <f t="shared" si="5"/>
        <v>0.0744876300000001</v>
      </c>
      <c r="I178" s="4">
        <v>940</v>
      </c>
      <c r="J178" s="4">
        <v>22075215.03</v>
      </c>
    </row>
    <row r="179" ht="16.5" spans="1:10">
      <c r="A179" s="3" t="s">
        <v>408</v>
      </c>
      <c r="B179" s="3">
        <v>93937705</v>
      </c>
      <c r="C179" s="4" t="s">
        <v>409</v>
      </c>
      <c r="D179" s="4" t="s">
        <v>42</v>
      </c>
      <c r="E179" s="4">
        <v>1074324.99</v>
      </c>
      <c r="F179" s="4">
        <v>0</v>
      </c>
      <c r="G179" s="4">
        <f t="shared" si="4"/>
        <v>1074324.99</v>
      </c>
      <c r="H179" s="6">
        <f t="shared" si="5"/>
        <v>0.07432499</v>
      </c>
      <c r="I179" s="4">
        <v>36</v>
      </c>
      <c r="J179" s="4">
        <v>2745457.17</v>
      </c>
    </row>
    <row r="180" ht="16.5" spans="1:10">
      <c r="A180" s="3" t="s">
        <v>410</v>
      </c>
      <c r="B180" s="3">
        <v>93928047</v>
      </c>
      <c r="C180" s="4" t="s">
        <v>411</v>
      </c>
      <c r="D180" s="4" t="s">
        <v>412</v>
      </c>
      <c r="E180" s="4">
        <v>1074275.2</v>
      </c>
      <c r="F180" s="4">
        <v>0</v>
      </c>
      <c r="G180" s="4">
        <f t="shared" si="4"/>
        <v>1074275.2</v>
      </c>
      <c r="H180" s="6">
        <f t="shared" si="5"/>
        <v>0.0742752</v>
      </c>
      <c r="I180" s="4">
        <v>223</v>
      </c>
      <c r="J180" s="4">
        <v>25491098.46</v>
      </c>
    </row>
    <row r="181" ht="16.5" spans="1:10">
      <c r="A181" s="3" t="s">
        <v>413</v>
      </c>
      <c r="B181" s="3">
        <v>93930523</v>
      </c>
      <c r="C181" s="4" t="s">
        <v>414</v>
      </c>
      <c r="D181" s="4" t="s">
        <v>72</v>
      </c>
      <c r="E181" s="4">
        <v>1074062.17</v>
      </c>
      <c r="F181" s="4">
        <v>0</v>
      </c>
      <c r="G181" s="4">
        <f t="shared" si="4"/>
        <v>1074062.17</v>
      </c>
      <c r="H181" s="6">
        <f t="shared" si="5"/>
        <v>0.0740621699999999</v>
      </c>
      <c r="I181" s="4">
        <v>63</v>
      </c>
      <c r="J181" s="4">
        <v>3781176.93</v>
      </c>
    </row>
    <row r="182" ht="16.5" spans="1:10">
      <c r="A182" s="3" t="s">
        <v>415</v>
      </c>
      <c r="B182" s="3">
        <v>93930719</v>
      </c>
      <c r="C182" s="4" t="s">
        <v>416</v>
      </c>
      <c r="D182" s="4" t="s">
        <v>226</v>
      </c>
      <c r="E182" s="4">
        <v>1073895.03</v>
      </c>
      <c r="F182" s="4">
        <v>0</v>
      </c>
      <c r="G182" s="4">
        <f t="shared" si="4"/>
        <v>1073895.03</v>
      </c>
      <c r="H182" s="6">
        <f t="shared" si="5"/>
        <v>0.07389503</v>
      </c>
      <c r="I182" s="4">
        <v>96</v>
      </c>
      <c r="J182" s="4">
        <v>6593754.79</v>
      </c>
    </row>
    <row r="183" ht="16.5" spans="1:10">
      <c r="A183" s="3" t="s">
        <v>417</v>
      </c>
      <c r="B183" s="3">
        <v>94463061</v>
      </c>
      <c r="C183" s="4" t="s">
        <v>418</v>
      </c>
      <c r="D183" s="4" t="s">
        <v>171</v>
      </c>
      <c r="E183" s="4">
        <v>1073853.86</v>
      </c>
      <c r="F183" s="4">
        <v>0</v>
      </c>
      <c r="G183" s="4">
        <f t="shared" si="4"/>
        <v>1073853.86</v>
      </c>
      <c r="H183" s="6">
        <f t="shared" si="5"/>
        <v>0.0738538600000001</v>
      </c>
      <c r="I183" s="4">
        <v>11</v>
      </c>
      <c r="J183" s="4">
        <v>1067778.7</v>
      </c>
    </row>
    <row r="184" ht="16.5" spans="1:10">
      <c r="A184" s="3" t="s">
        <v>419</v>
      </c>
      <c r="B184" s="3">
        <v>93999238</v>
      </c>
      <c r="C184" s="4" t="s">
        <v>420</v>
      </c>
      <c r="D184" s="4" t="s">
        <v>48</v>
      </c>
      <c r="E184" s="4">
        <v>1073801.79</v>
      </c>
      <c r="F184" s="4">
        <v>0</v>
      </c>
      <c r="G184" s="4">
        <f t="shared" si="4"/>
        <v>1073801.79</v>
      </c>
      <c r="H184" s="6">
        <f t="shared" si="5"/>
        <v>0.07380179</v>
      </c>
      <c r="I184" s="4">
        <v>34</v>
      </c>
      <c r="J184" s="4">
        <v>8286318.09</v>
      </c>
    </row>
    <row r="185" ht="16.5" spans="1:10">
      <c r="A185" s="3" t="s">
        <v>421</v>
      </c>
      <c r="B185" s="3">
        <v>93963503</v>
      </c>
      <c r="C185" s="4" t="s">
        <v>422</v>
      </c>
      <c r="D185" s="4" t="s">
        <v>12</v>
      </c>
      <c r="E185" s="4">
        <v>1073411.54</v>
      </c>
      <c r="F185" s="4">
        <v>0</v>
      </c>
      <c r="G185" s="4">
        <f t="shared" si="4"/>
        <v>1073411.54</v>
      </c>
      <c r="H185" s="6">
        <f t="shared" si="5"/>
        <v>0.07341154</v>
      </c>
      <c r="I185" s="4">
        <v>25</v>
      </c>
      <c r="J185" s="4">
        <v>4228046.1</v>
      </c>
    </row>
    <row r="186" ht="16.5" spans="1:10">
      <c r="A186" s="3" t="s">
        <v>423</v>
      </c>
      <c r="B186" s="3">
        <v>93905720</v>
      </c>
      <c r="C186" s="4" t="s">
        <v>424</v>
      </c>
      <c r="D186" s="4" t="s">
        <v>393</v>
      </c>
      <c r="E186" s="4">
        <v>1073232.57</v>
      </c>
      <c r="F186" s="4">
        <v>0</v>
      </c>
      <c r="G186" s="4">
        <f t="shared" si="4"/>
        <v>1073232.57</v>
      </c>
      <c r="H186" s="6">
        <f t="shared" si="5"/>
        <v>0.0732325700000001</v>
      </c>
      <c r="I186" s="4">
        <v>25</v>
      </c>
      <c r="J186" s="4">
        <v>3287710.87</v>
      </c>
    </row>
    <row r="187" ht="16.5" spans="1:10">
      <c r="A187" s="3" t="s">
        <v>425</v>
      </c>
      <c r="B187" s="3">
        <v>93948777</v>
      </c>
      <c r="C187" s="4" t="s">
        <v>426</v>
      </c>
      <c r="D187" s="4" t="s">
        <v>155</v>
      </c>
      <c r="E187" s="4">
        <v>1073228.26</v>
      </c>
      <c r="F187" s="4">
        <v>0</v>
      </c>
      <c r="G187" s="4">
        <f t="shared" si="4"/>
        <v>1073228.26</v>
      </c>
      <c r="H187" s="6">
        <f t="shared" si="5"/>
        <v>0.07322826</v>
      </c>
      <c r="I187" s="4">
        <v>86</v>
      </c>
      <c r="J187" s="4">
        <v>10974938.96</v>
      </c>
    </row>
    <row r="188" ht="16.5" spans="1:10">
      <c r="A188" s="3" t="s">
        <v>427</v>
      </c>
      <c r="B188" s="3">
        <v>93946394</v>
      </c>
      <c r="C188" s="4" t="s">
        <v>428</v>
      </c>
      <c r="D188" s="4" t="s">
        <v>279</v>
      </c>
      <c r="E188" s="4">
        <v>1073104.28</v>
      </c>
      <c r="F188" s="4">
        <v>0</v>
      </c>
      <c r="G188" s="4">
        <f t="shared" si="4"/>
        <v>1073104.28</v>
      </c>
      <c r="H188" s="6">
        <f t="shared" si="5"/>
        <v>0.07310428</v>
      </c>
      <c r="I188" s="4">
        <v>47</v>
      </c>
      <c r="J188" s="4">
        <v>3984623.66</v>
      </c>
    </row>
    <row r="189" ht="16.5" spans="1:10">
      <c r="A189" s="3" t="s">
        <v>429</v>
      </c>
      <c r="B189" s="3">
        <v>94384181</v>
      </c>
      <c r="C189" s="4" t="s">
        <v>430</v>
      </c>
      <c r="D189" s="4" t="s">
        <v>431</v>
      </c>
      <c r="E189" s="4">
        <v>1072692.58</v>
      </c>
      <c r="F189" s="4">
        <v>0</v>
      </c>
      <c r="G189" s="4">
        <f t="shared" si="4"/>
        <v>1072692.58</v>
      </c>
      <c r="H189" s="6">
        <f t="shared" si="5"/>
        <v>0.0726925800000001</v>
      </c>
      <c r="I189" s="4">
        <v>13</v>
      </c>
      <c r="J189" s="4">
        <v>2085806.32</v>
      </c>
    </row>
    <row r="190" ht="16.5" spans="1:10">
      <c r="A190" s="3" t="s">
        <v>432</v>
      </c>
      <c r="B190" s="3">
        <v>93914351</v>
      </c>
      <c r="C190" s="4" t="s">
        <v>433</v>
      </c>
      <c r="D190" s="4" t="s">
        <v>171</v>
      </c>
      <c r="E190" s="4">
        <v>1072642.26</v>
      </c>
      <c r="F190" s="4">
        <v>0</v>
      </c>
      <c r="G190" s="4">
        <f t="shared" si="4"/>
        <v>1072642.26</v>
      </c>
      <c r="H190" s="6">
        <f t="shared" si="5"/>
        <v>0.07264226</v>
      </c>
      <c r="I190" s="4">
        <v>79</v>
      </c>
      <c r="J190" s="4">
        <v>9345836.24</v>
      </c>
    </row>
    <row r="191" ht="16.5" spans="1:10">
      <c r="A191" s="3" t="s">
        <v>434</v>
      </c>
      <c r="B191" s="3">
        <v>94050647</v>
      </c>
      <c r="C191" s="4" t="s">
        <v>435</v>
      </c>
      <c r="D191" s="4" t="s">
        <v>158</v>
      </c>
      <c r="E191" s="4">
        <v>1072428.57</v>
      </c>
      <c r="F191" s="4">
        <v>0</v>
      </c>
      <c r="G191" s="4">
        <f t="shared" si="4"/>
        <v>1072428.57</v>
      </c>
      <c r="H191" s="6">
        <f t="shared" si="5"/>
        <v>0.0724285700000001</v>
      </c>
      <c r="I191" s="4">
        <v>3</v>
      </c>
      <c r="J191" s="4">
        <v>734040.27</v>
      </c>
    </row>
    <row r="192" ht="16.5" spans="1:10">
      <c r="A192" s="3" t="s">
        <v>436</v>
      </c>
      <c r="B192" s="3">
        <v>93936770</v>
      </c>
      <c r="C192" s="4" t="s">
        <v>437</v>
      </c>
      <c r="D192" s="4" t="s">
        <v>42</v>
      </c>
      <c r="E192" s="4">
        <v>1072131.01</v>
      </c>
      <c r="F192" s="4">
        <v>0</v>
      </c>
      <c r="G192" s="4">
        <f t="shared" si="4"/>
        <v>1072131.01</v>
      </c>
      <c r="H192" s="6">
        <f t="shared" si="5"/>
        <v>0.07213101</v>
      </c>
      <c r="I192" s="4">
        <v>92</v>
      </c>
      <c r="J192" s="4">
        <v>11088935.33</v>
      </c>
    </row>
    <row r="193" ht="16.5" spans="1:10">
      <c r="A193" s="3" t="s">
        <v>438</v>
      </c>
      <c r="B193" s="3">
        <v>93914711</v>
      </c>
      <c r="C193" s="4" t="s">
        <v>439</v>
      </c>
      <c r="D193" s="4" t="s">
        <v>431</v>
      </c>
      <c r="E193" s="4">
        <v>1071329.76</v>
      </c>
      <c r="F193" s="4">
        <v>0</v>
      </c>
      <c r="G193" s="4">
        <f t="shared" si="4"/>
        <v>1071329.76</v>
      </c>
      <c r="H193" s="6">
        <f t="shared" si="5"/>
        <v>0.07132976</v>
      </c>
      <c r="I193" s="4">
        <v>35</v>
      </c>
      <c r="J193" s="4">
        <v>3943950.8</v>
      </c>
    </row>
    <row r="194" ht="16.5" spans="1:10">
      <c r="A194" s="3" t="s">
        <v>440</v>
      </c>
      <c r="B194" s="3">
        <v>93933011</v>
      </c>
      <c r="C194" s="4" t="s">
        <v>441</v>
      </c>
      <c r="D194" s="4" t="s">
        <v>298</v>
      </c>
      <c r="E194" s="4">
        <v>1071070.59</v>
      </c>
      <c r="F194" s="4">
        <v>0</v>
      </c>
      <c r="G194" s="4">
        <f t="shared" ref="G194:G257" si="6">E194-F194</f>
        <v>1071070.59</v>
      </c>
      <c r="H194" s="6">
        <f t="shared" ref="H194:H257" si="7">(G194-1000000)/1000000</f>
        <v>0.0710705900000001</v>
      </c>
      <c r="I194" s="4">
        <v>5</v>
      </c>
      <c r="J194" s="4">
        <v>832316.95</v>
      </c>
    </row>
    <row r="195" ht="16.5" spans="1:10">
      <c r="A195" s="3" t="s">
        <v>442</v>
      </c>
      <c r="B195" s="3">
        <v>94172716</v>
      </c>
      <c r="C195" s="4" t="s">
        <v>443</v>
      </c>
      <c r="D195" s="4" t="s">
        <v>34</v>
      </c>
      <c r="E195" s="4">
        <v>1070984.6</v>
      </c>
      <c r="F195" s="4">
        <v>0</v>
      </c>
      <c r="G195" s="4">
        <f t="shared" si="6"/>
        <v>1070984.6</v>
      </c>
      <c r="H195" s="6">
        <f t="shared" si="7"/>
        <v>0.0709846000000001</v>
      </c>
      <c r="I195" s="4">
        <v>33</v>
      </c>
      <c r="J195" s="4">
        <v>5116008.34</v>
      </c>
    </row>
    <row r="196" ht="16.5" spans="1:10">
      <c r="A196" s="3" t="s">
        <v>444</v>
      </c>
      <c r="B196" s="3">
        <v>93968554</v>
      </c>
      <c r="C196" s="4" t="s">
        <v>445</v>
      </c>
      <c r="D196" s="4" t="s">
        <v>171</v>
      </c>
      <c r="E196" s="4">
        <v>1070981.64</v>
      </c>
      <c r="F196" s="4">
        <v>0</v>
      </c>
      <c r="G196" s="4">
        <f t="shared" si="6"/>
        <v>1070981.64</v>
      </c>
      <c r="H196" s="6">
        <f t="shared" si="7"/>
        <v>0.0709816399999999</v>
      </c>
      <c r="I196" s="4">
        <v>20</v>
      </c>
      <c r="J196" s="4">
        <v>1261913.28</v>
      </c>
    </row>
    <row r="197" ht="16.5" spans="1:10">
      <c r="A197" s="3" t="s">
        <v>446</v>
      </c>
      <c r="B197" s="3">
        <v>93978218</v>
      </c>
      <c r="C197" s="4" t="s">
        <v>447</v>
      </c>
      <c r="D197" s="4" t="s">
        <v>31</v>
      </c>
      <c r="E197" s="4">
        <v>1070922.33</v>
      </c>
      <c r="F197" s="4">
        <v>0</v>
      </c>
      <c r="G197" s="4">
        <f t="shared" si="6"/>
        <v>1070922.33</v>
      </c>
      <c r="H197" s="6">
        <f t="shared" si="7"/>
        <v>0.0709223300000001</v>
      </c>
      <c r="I197" s="4">
        <v>77</v>
      </c>
      <c r="J197" s="4">
        <v>10316404.87</v>
      </c>
    </row>
    <row r="198" ht="16.5" spans="1:10">
      <c r="A198" s="3" t="s">
        <v>448</v>
      </c>
      <c r="B198" s="3">
        <v>93946866</v>
      </c>
      <c r="C198" s="4" t="s">
        <v>449</v>
      </c>
      <c r="D198" s="4" t="s">
        <v>246</v>
      </c>
      <c r="E198" s="4">
        <v>1070894.24</v>
      </c>
      <c r="F198" s="4">
        <v>0</v>
      </c>
      <c r="G198" s="4">
        <f t="shared" si="6"/>
        <v>1070894.24</v>
      </c>
      <c r="H198" s="6">
        <f t="shared" si="7"/>
        <v>0.07089424</v>
      </c>
      <c r="I198" s="4">
        <v>12</v>
      </c>
      <c r="J198" s="4">
        <v>1619521.67</v>
      </c>
    </row>
    <row r="199" ht="16.5" spans="1:10">
      <c r="A199" s="3" t="s">
        <v>450</v>
      </c>
      <c r="B199" s="3">
        <v>94455612</v>
      </c>
      <c r="C199" s="4" t="s">
        <v>451</v>
      </c>
      <c r="D199" s="4" t="s">
        <v>39</v>
      </c>
      <c r="E199" s="4">
        <v>1070530.99</v>
      </c>
      <c r="F199" s="4">
        <v>0</v>
      </c>
      <c r="G199" s="4">
        <f t="shared" si="6"/>
        <v>1070530.99</v>
      </c>
      <c r="H199" s="6">
        <f t="shared" si="7"/>
        <v>0.07053099</v>
      </c>
      <c r="I199" s="4">
        <v>42</v>
      </c>
      <c r="J199" s="4">
        <v>4851555.07</v>
      </c>
    </row>
    <row r="200" ht="16.5" spans="1:10">
      <c r="A200" s="3" t="s">
        <v>452</v>
      </c>
      <c r="B200" s="3">
        <v>93934313</v>
      </c>
      <c r="C200" s="4" t="s">
        <v>453</v>
      </c>
      <c r="D200" s="4" t="s">
        <v>164</v>
      </c>
      <c r="E200" s="4">
        <v>1060758.8</v>
      </c>
      <c r="F200" s="4">
        <v>-9634.33</v>
      </c>
      <c r="G200" s="4">
        <f t="shared" si="6"/>
        <v>1070393.13</v>
      </c>
      <c r="H200" s="6">
        <f t="shared" si="7"/>
        <v>0.0703931300000001</v>
      </c>
      <c r="I200" s="4">
        <v>52</v>
      </c>
      <c r="J200" s="4">
        <v>4619467.4</v>
      </c>
    </row>
    <row r="201" ht="16.5" spans="1:10">
      <c r="A201" s="3" t="s">
        <v>454</v>
      </c>
      <c r="B201" s="3">
        <v>93935134</v>
      </c>
      <c r="C201" s="4" t="s">
        <v>455</v>
      </c>
      <c r="D201" s="4" t="s">
        <v>139</v>
      </c>
      <c r="E201" s="4">
        <v>1069999.85</v>
      </c>
      <c r="F201" s="4">
        <v>0</v>
      </c>
      <c r="G201" s="4">
        <f t="shared" si="6"/>
        <v>1069999.85</v>
      </c>
      <c r="H201" s="6">
        <f t="shared" si="7"/>
        <v>0.0699998500000001</v>
      </c>
      <c r="I201" s="4">
        <v>219</v>
      </c>
      <c r="J201" s="4">
        <v>8526306.49</v>
      </c>
    </row>
    <row r="202" ht="16.5" spans="1:10">
      <c r="A202" s="3" t="s">
        <v>456</v>
      </c>
      <c r="B202" s="3">
        <v>93922207</v>
      </c>
      <c r="C202" s="4" t="s">
        <v>457</v>
      </c>
      <c r="D202" s="4" t="s">
        <v>393</v>
      </c>
      <c r="E202" s="4">
        <v>1069603.32</v>
      </c>
      <c r="F202" s="4">
        <v>0</v>
      </c>
      <c r="G202" s="4">
        <f t="shared" si="6"/>
        <v>1069603.32</v>
      </c>
      <c r="H202" s="6">
        <f t="shared" si="7"/>
        <v>0.0696033200000001</v>
      </c>
      <c r="I202" s="4">
        <v>32</v>
      </c>
      <c r="J202" s="4">
        <v>4484865.36</v>
      </c>
    </row>
    <row r="203" ht="16.5" spans="1:10">
      <c r="A203" s="3" t="s">
        <v>458</v>
      </c>
      <c r="B203" s="3">
        <v>94038556</v>
      </c>
      <c r="C203" s="4" t="s">
        <v>459</v>
      </c>
      <c r="D203" s="4" t="s">
        <v>139</v>
      </c>
      <c r="E203" s="4">
        <v>1069573.93</v>
      </c>
      <c r="F203" s="4">
        <v>0</v>
      </c>
      <c r="G203" s="4">
        <f t="shared" si="6"/>
        <v>1069573.93</v>
      </c>
      <c r="H203" s="6">
        <f t="shared" si="7"/>
        <v>0.0695739299999999</v>
      </c>
      <c r="I203" s="4">
        <v>31</v>
      </c>
      <c r="J203" s="4">
        <v>1583903.51</v>
      </c>
    </row>
    <row r="204" ht="16.5" spans="1:10">
      <c r="A204" s="3" t="s">
        <v>460</v>
      </c>
      <c r="B204" s="3">
        <v>93936466</v>
      </c>
      <c r="C204" s="4" t="s">
        <v>461</v>
      </c>
      <c r="D204" s="4" t="s">
        <v>226</v>
      </c>
      <c r="E204" s="4">
        <v>1069217.24</v>
      </c>
      <c r="F204" s="4">
        <v>0</v>
      </c>
      <c r="G204" s="4">
        <f t="shared" si="6"/>
        <v>1069217.24</v>
      </c>
      <c r="H204" s="6">
        <f t="shared" si="7"/>
        <v>0.06921724</v>
      </c>
      <c r="I204" s="4">
        <v>242</v>
      </c>
      <c r="J204" s="4">
        <v>18961091.12</v>
      </c>
    </row>
    <row r="205" ht="16.5" spans="1:10">
      <c r="A205" s="3" t="s">
        <v>462</v>
      </c>
      <c r="B205" s="3">
        <v>93914946</v>
      </c>
      <c r="C205" s="4" t="s">
        <v>463</v>
      </c>
      <c r="D205" s="4" t="s">
        <v>161</v>
      </c>
      <c r="E205" s="4">
        <v>1069162.78</v>
      </c>
      <c r="F205" s="4">
        <v>0</v>
      </c>
      <c r="G205" s="4">
        <f t="shared" si="6"/>
        <v>1069162.78</v>
      </c>
      <c r="H205" s="6">
        <f t="shared" si="7"/>
        <v>0.06916278</v>
      </c>
      <c r="I205" s="4">
        <v>80</v>
      </c>
      <c r="J205" s="4">
        <v>6306378</v>
      </c>
    </row>
    <row r="206" ht="16.5" spans="1:10">
      <c r="A206" s="3" t="s">
        <v>464</v>
      </c>
      <c r="B206" s="3">
        <v>93942937</v>
      </c>
      <c r="C206" s="4" t="s">
        <v>465</v>
      </c>
      <c r="D206" s="4" t="s">
        <v>279</v>
      </c>
      <c r="E206" s="4">
        <v>1069316.65</v>
      </c>
      <c r="F206" s="4">
        <v>185.37</v>
      </c>
      <c r="G206" s="4">
        <f t="shared" si="6"/>
        <v>1069131.28</v>
      </c>
      <c r="H206" s="6">
        <f t="shared" si="7"/>
        <v>0.0691312799999998</v>
      </c>
      <c r="I206" s="4">
        <v>362</v>
      </c>
      <c r="J206" s="4">
        <v>18397963.37</v>
      </c>
    </row>
    <row r="207" ht="16.5" spans="1:10">
      <c r="A207" s="3" t="s">
        <v>466</v>
      </c>
      <c r="B207" s="3">
        <v>93929392</v>
      </c>
      <c r="C207" s="4" t="s">
        <v>467</v>
      </c>
      <c r="D207" s="4" t="s">
        <v>161</v>
      </c>
      <c r="E207" s="4">
        <v>1069117.66</v>
      </c>
      <c r="F207" s="4">
        <v>0</v>
      </c>
      <c r="G207" s="4">
        <f t="shared" si="6"/>
        <v>1069117.66</v>
      </c>
      <c r="H207" s="6">
        <f t="shared" si="7"/>
        <v>0.0691176599999999</v>
      </c>
      <c r="I207" s="4">
        <v>6</v>
      </c>
      <c r="J207" s="4">
        <v>940614.62</v>
      </c>
    </row>
    <row r="208" ht="16.5" spans="1:10">
      <c r="A208" s="3" t="s">
        <v>468</v>
      </c>
      <c r="B208" s="3">
        <v>93961079</v>
      </c>
      <c r="C208" s="4" t="s">
        <v>469</v>
      </c>
      <c r="D208" s="4" t="s">
        <v>42</v>
      </c>
      <c r="E208" s="4">
        <v>1068908.44</v>
      </c>
      <c r="F208" s="4">
        <v>0</v>
      </c>
      <c r="G208" s="4">
        <f t="shared" si="6"/>
        <v>1068908.44</v>
      </c>
      <c r="H208" s="6">
        <f t="shared" si="7"/>
        <v>0.0689084399999999</v>
      </c>
      <c r="I208" s="4">
        <v>62</v>
      </c>
      <c r="J208" s="4">
        <v>11017734.86</v>
      </c>
    </row>
    <row r="209" ht="16.5" spans="1:10">
      <c r="A209" s="3" t="s">
        <v>470</v>
      </c>
      <c r="B209" s="3">
        <v>94083763</v>
      </c>
      <c r="C209" s="4" t="s">
        <v>471</v>
      </c>
      <c r="D209" s="4" t="s">
        <v>12</v>
      </c>
      <c r="E209" s="4">
        <v>1068398.09</v>
      </c>
      <c r="F209" s="4">
        <v>0</v>
      </c>
      <c r="G209" s="4">
        <f t="shared" si="6"/>
        <v>1068398.09</v>
      </c>
      <c r="H209" s="6">
        <f t="shared" si="7"/>
        <v>0.0683980900000001</v>
      </c>
      <c r="I209" s="4">
        <v>27</v>
      </c>
      <c r="J209" s="4">
        <v>4066153.45</v>
      </c>
    </row>
    <row r="210" ht="16.5" spans="1:10">
      <c r="A210" s="3" t="s">
        <v>472</v>
      </c>
      <c r="B210" s="3">
        <v>93935385</v>
      </c>
      <c r="C210" s="4" t="s">
        <v>473</v>
      </c>
      <c r="D210" s="4" t="s">
        <v>21</v>
      </c>
      <c r="E210" s="4">
        <v>1068384.46</v>
      </c>
      <c r="F210" s="4">
        <v>0</v>
      </c>
      <c r="G210" s="4">
        <f t="shared" si="6"/>
        <v>1068384.46</v>
      </c>
      <c r="H210" s="6">
        <f t="shared" si="7"/>
        <v>0.06838446</v>
      </c>
      <c r="I210" s="4">
        <v>91</v>
      </c>
      <c r="J210" s="4">
        <v>6221106.26</v>
      </c>
    </row>
    <row r="211" ht="16.5" spans="1:10">
      <c r="A211" s="3" t="s">
        <v>474</v>
      </c>
      <c r="B211" s="3">
        <v>93935930</v>
      </c>
      <c r="C211" s="4" t="s">
        <v>475</v>
      </c>
      <c r="D211" s="4" t="s">
        <v>45</v>
      </c>
      <c r="E211" s="4">
        <v>1068366.51</v>
      </c>
      <c r="F211" s="4">
        <v>0</v>
      </c>
      <c r="G211" s="4">
        <f t="shared" si="6"/>
        <v>1068366.51</v>
      </c>
      <c r="H211" s="6">
        <f t="shared" si="7"/>
        <v>0.06836651</v>
      </c>
      <c r="I211" s="4">
        <v>222</v>
      </c>
      <c r="J211" s="4">
        <v>8468179.31</v>
      </c>
    </row>
    <row r="212" ht="16.5" spans="1:10">
      <c r="A212" s="3" t="s">
        <v>476</v>
      </c>
      <c r="B212" s="3">
        <v>93995220</v>
      </c>
      <c r="C212" s="4" t="s">
        <v>477</v>
      </c>
      <c r="D212" s="4" t="s">
        <v>351</v>
      </c>
      <c r="E212" s="4">
        <v>1068211.69</v>
      </c>
      <c r="F212" s="4">
        <v>0</v>
      </c>
      <c r="G212" s="4">
        <f t="shared" si="6"/>
        <v>1068211.69</v>
      </c>
      <c r="H212" s="6">
        <f t="shared" si="7"/>
        <v>0.0682116899999999</v>
      </c>
      <c r="I212" s="4">
        <v>122</v>
      </c>
      <c r="J212" s="4">
        <v>9617371.01</v>
      </c>
    </row>
    <row r="213" ht="16.5" spans="1:10">
      <c r="A213" s="3" t="s">
        <v>478</v>
      </c>
      <c r="B213" s="3">
        <v>93903821</v>
      </c>
      <c r="C213" s="4" t="s">
        <v>479</v>
      </c>
      <c r="D213" s="4" t="s">
        <v>152</v>
      </c>
      <c r="E213" s="4">
        <v>1068004.2</v>
      </c>
      <c r="F213" s="4">
        <v>0</v>
      </c>
      <c r="G213" s="4">
        <f t="shared" si="6"/>
        <v>1068004.2</v>
      </c>
      <c r="H213" s="6">
        <f t="shared" si="7"/>
        <v>0.0680042</v>
      </c>
      <c r="I213" s="4">
        <v>56</v>
      </c>
      <c r="J213" s="4">
        <v>10328626.3</v>
      </c>
    </row>
    <row r="214" ht="16.5" spans="1:10">
      <c r="A214" s="3" t="s">
        <v>480</v>
      </c>
      <c r="B214" s="3">
        <v>93945527</v>
      </c>
      <c r="C214" s="4" t="s">
        <v>481</v>
      </c>
      <c r="D214" s="4" t="s">
        <v>164</v>
      </c>
      <c r="E214" s="4">
        <v>1067766.24</v>
      </c>
      <c r="F214" s="4">
        <v>0</v>
      </c>
      <c r="G214" s="4">
        <f t="shared" si="6"/>
        <v>1067766.24</v>
      </c>
      <c r="H214" s="6">
        <f t="shared" si="7"/>
        <v>0.06776624</v>
      </c>
      <c r="I214" s="4">
        <v>9</v>
      </c>
      <c r="J214" s="4">
        <v>611952.06</v>
      </c>
    </row>
    <row r="215" ht="16.5" spans="1:10">
      <c r="A215" s="3" t="s">
        <v>482</v>
      </c>
      <c r="B215" s="3">
        <v>93937133</v>
      </c>
      <c r="C215" s="4" t="s">
        <v>483</v>
      </c>
      <c r="D215" s="4" t="s">
        <v>72</v>
      </c>
      <c r="E215" s="4">
        <v>1067598.86</v>
      </c>
      <c r="F215" s="4">
        <v>0</v>
      </c>
      <c r="G215" s="4">
        <f t="shared" si="6"/>
        <v>1067598.86</v>
      </c>
      <c r="H215" s="6">
        <f t="shared" si="7"/>
        <v>0.0675988600000001</v>
      </c>
      <c r="I215" s="4">
        <v>206</v>
      </c>
      <c r="J215" s="4">
        <v>11599489.94</v>
      </c>
    </row>
    <row r="216" ht="16.5" spans="1:10">
      <c r="A216" s="3" t="s">
        <v>484</v>
      </c>
      <c r="B216" s="3">
        <v>93922905</v>
      </c>
      <c r="C216" s="4" t="s">
        <v>485</v>
      </c>
      <c r="D216" s="4" t="s">
        <v>373</v>
      </c>
      <c r="E216" s="4">
        <v>1058131.87</v>
      </c>
      <c r="F216" s="4">
        <v>-8894.57</v>
      </c>
      <c r="G216" s="4">
        <f t="shared" si="6"/>
        <v>1067026.44</v>
      </c>
      <c r="H216" s="6">
        <f t="shared" si="7"/>
        <v>0.0670264400000002</v>
      </c>
      <c r="I216" s="4">
        <v>111</v>
      </c>
      <c r="J216" s="4">
        <v>20145711.69</v>
      </c>
    </row>
    <row r="217" ht="16.5" spans="1:10">
      <c r="A217" s="3" t="s">
        <v>486</v>
      </c>
      <c r="B217" s="3">
        <v>94017342</v>
      </c>
      <c r="C217" s="4" t="s">
        <v>487</v>
      </c>
      <c r="D217" s="4" t="s">
        <v>48</v>
      </c>
      <c r="E217" s="4">
        <v>1066825.9</v>
      </c>
      <c r="F217" s="4">
        <v>0</v>
      </c>
      <c r="G217" s="4">
        <f t="shared" si="6"/>
        <v>1066825.9</v>
      </c>
      <c r="H217" s="6">
        <f t="shared" si="7"/>
        <v>0.0668258999999999</v>
      </c>
      <c r="I217" s="4">
        <v>35</v>
      </c>
      <c r="J217" s="4">
        <v>5643399.94</v>
      </c>
    </row>
    <row r="218" ht="16.5" spans="1:10">
      <c r="A218" s="3" t="s">
        <v>488</v>
      </c>
      <c r="B218" s="3">
        <v>93980535</v>
      </c>
      <c r="C218" s="4" t="s">
        <v>489</v>
      </c>
      <c r="D218" s="4" t="s">
        <v>57</v>
      </c>
      <c r="E218" s="4">
        <v>1066706.65</v>
      </c>
      <c r="F218" s="4">
        <v>0</v>
      </c>
      <c r="G218" s="4">
        <f t="shared" si="6"/>
        <v>1066706.65</v>
      </c>
      <c r="H218" s="6">
        <f t="shared" si="7"/>
        <v>0.0667066499999999</v>
      </c>
      <c r="I218" s="4">
        <v>33</v>
      </c>
      <c r="J218" s="4">
        <v>2076227.07</v>
      </c>
    </row>
    <row r="219" ht="16.5" spans="1:10">
      <c r="A219" s="3" t="s">
        <v>490</v>
      </c>
      <c r="B219" s="3">
        <v>93926777</v>
      </c>
      <c r="C219" s="4" t="s">
        <v>491</v>
      </c>
      <c r="D219" s="4" t="s">
        <v>492</v>
      </c>
      <c r="E219" s="4">
        <v>1066633.5</v>
      </c>
      <c r="F219" s="4">
        <v>0</v>
      </c>
      <c r="G219" s="4">
        <f t="shared" si="6"/>
        <v>1066633.5</v>
      </c>
      <c r="H219" s="6">
        <f t="shared" si="7"/>
        <v>0.0666335</v>
      </c>
      <c r="I219" s="4">
        <v>99</v>
      </c>
      <c r="J219" s="4">
        <v>15539703.18</v>
      </c>
    </row>
    <row r="220" ht="16.5" spans="1:10">
      <c r="A220" s="3" t="s">
        <v>493</v>
      </c>
      <c r="B220" s="3">
        <v>93935408</v>
      </c>
      <c r="C220" s="4" t="s">
        <v>494</v>
      </c>
      <c r="D220" s="4" t="s">
        <v>139</v>
      </c>
      <c r="E220" s="4">
        <v>1066630.87</v>
      </c>
      <c r="F220" s="4">
        <v>0</v>
      </c>
      <c r="G220" s="4">
        <f t="shared" si="6"/>
        <v>1066630.87</v>
      </c>
      <c r="H220" s="6">
        <f t="shared" si="7"/>
        <v>0.0666308700000001</v>
      </c>
      <c r="I220" s="4">
        <v>40</v>
      </c>
      <c r="J220" s="4">
        <v>6481592.99</v>
      </c>
    </row>
    <row r="221" ht="16.5" spans="1:10">
      <c r="A221" s="3" t="s">
        <v>495</v>
      </c>
      <c r="B221" s="3">
        <v>93936366</v>
      </c>
      <c r="C221" s="4" t="s">
        <v>496</v>
      </c>
      <c r="D221" s="4" t="s">
        <v>215</v>
      </c>
      <c r="E221" s="4">
        <v>1067621.31</v>
      </c>
      <c r="F221" s="4">
        <v>997.97</v>
      </c>
      <c r="G221" s="4">
        <f t="shared" si="6"/>
        <v>1066623.34</v>
      </c>
      <c r="H221" s="6">
        <f t="shared" si="7"/>
        <v>0.0666233400000001</v>
      </c>
      <c r="I221" s="4">
        <v>360</v>
      </c>
      <c r="J221" s="4">
        <v>30504930.67</v>
      </c>
    </row>
    <row r="222" ht="16.5" spans="1:10">
      <c r="A222" s="3" t="s">
        <v>497</v>
      </c>
      <c r="B222" s="3">
        <v>93934006</v>
      </c>
      <c r="C222" s="4" t="s">
        <v>498</v>
      </c>
      <c r="D222" s="4" t="s">
        <v>139</v>
      </c>
      <c r="E222" s="4">
        <v>1066576.25</v>
      </c>
      <c r="F222" s="4">
        <v>0</v>
      </c>
      <c r="G222" s="4">
        <f t="shared" si="6"/>
        <v>1066576.25</v>
      </c>
      <c r="H222" s="6">
        <f t="shared" si="7"/>
        <v>0.06657625</v>
      </c>
      <c r="I222" s="4">
        <v>26</v>
      </c>
      <c r="J222" s="4">
        <v>1915991.47</v>
      </c>
    </row>
    <row r="223" ht="33" spans="1:10">
      <c r="A223" s="3" t="s">
        <v>499</v>
      </c>
      <c r="B223" s="3">
        <v>93939759</v>
      </c>
      <c r="C223" s="4" t="s">
        <v>500</v>
      </c>
      <c r="D223" s="4" t="s">
        <v>501</v>
      </c>
      <c r="E223" s="4">
        <v>1066306.68</v>
      </c>
      <c r="F223" s="4">
        <v>0</v>
      </c>
      <c r="G223" s="4">
        <f t="shared" si="6"/>
        <v>1066306.68</v>
      </c>
      <c r="H223" s="6">
        <f t="shared" si="7"/>
        <v>0.0663066799999999</v>
      </c>
      <c r="I223" s="4">
        <v>51</v>
      </c>
      <c r="J223" s="4">
        <v>1121382.75</v>
      </c>
    </row>
    <row r="224" ht="16.5" spans="1:10">
      <c r="A224" s="3" t="s">
        <v>502</v>
      </c>
      <c r="B224" s="3">
        <v>94259289</v>
      </c>
      <c r="C224" s="4" t="s">
        <v>503</v>
      </c>
      <c r="D224" s="4" t="s">
        <v>393</v>
      </c>
      <c r="E224" s="4">
        <v>1066208.31</v>
      </c>
      <c r="F224" s="4">
        <v>0</v>
      </c>
      <c r="G224" s="4">
        <f t="shared" si="6"/>
        <v>1066208.31</v>
      </c>
      <c r="H224" s="6">
        <f t="shared" si="7"/>
        <v>0.0662083100000001</v>
      </c>
      <c r="I224" s="4">
        <v>14</v>
      </c>
      <c r="J224" s="4">
        <v>3123064.29</v>
      </c>
    </row>
    <row r="225" ht="16.5" spans="1:10">
      <c r="A225" s="3" t="s">
        <v>504</v>
      </c>
      <c r="B225" s="3">
        <v>93935869</v>
      </c>
      <c r="C225" s="4" t="s">
        <v>505</v>
      </c>
      <c r="D225" s="4" t="s">
        <v>139</v>
      </c>
      <c r="E225" s="4">
        <v>1066194.68</v>
      </c>
      <c r="F225" s="4">
        <v>0</v>
      </c>
      <c r="G225" s="4">
        <f t="shared" si="6"/>
        <v>1066194.68</v>
      </c>
      <c r="H225" s="6">
        <f t="shared" si="7"/>
        <v>0.0661946799999999</v>
      </c>
      <c r="I225" s="4">
        <v>38</v>
      </c>
      <c r="J225" s="4">
        <v>4109073.66</v>
      </c>
    </row>
    <row r="226" ht="16.5" spans="1:10">
      <c r="A226" s="3" t="s">
        <v>506</v>
      </c>
      <c r="B226" s="3">
        <v>93935259</v>
      </c>
      <c r="C226" s="4" t="s">
        <v>507</v>
      </c>
      <c r="D226" s="4" t="s">
        <v>48</v>
      </c>
      <c r="E226" s="4">
        <v>1065912.73</v>
      </c>
      <c r="F226" s="4">
        <v>0</v>
      </c>
      <c r="G226" s="4">
        <f t="shared" si="6"/>
        <v>1065912.73</v>
      </c>
      <c r="H226" s="6">
        <f t="shared" si="7"/>
        <v>0.06591273</v>
      </c>
      <c r="I226" s="4">
        <v>159</v>
      </c>
      <c r="J226" s="4">
        <v>14478790.88</v>
      </c>
    </row>
    <row r="227" ht="16.5" spans="1:10">
      <c r="A227" s="3" t="s">
        <v>508</v>
      </c>
      <c r="B227" s="3">
        <v>94036153</v>
      </c>
      <c r="C227" s="4" t="s">
        <v>509</v>
      </c>
      <c r="D227" s="4" t="s">
        <v>48</v>
      </c>
      <c r="E227" s="4">
        <v>1065888.89</v>
      </c>
      <c r="F227" s="4">
        <v>0</v>
      </c>
      <c r="G227" s="4">
        <f t="shared" si="6"/>
        <v>1065888.89</v>
      </c>
      <c r="H227" s="6">
        <f t="shared" si="7"/>
        <v>0.0658888899999999</v>
      </c>
      <c r="I227" s="4">
        <v>32</v>
      </c>
      <c r="J227" s="4">
        <v>5924381.03</v>
      </c>
    </row>
    <row r="228" ht="16.5" spans="1:10">
      <c r="A228" s="3" t="s">
        <v>510</v>
      </c>
      <c r="B228" s="3">
        <v>93940662</v>
      </c>
      <c r="C228" s="4" t="s">
        <v>511</v>
      </c>
      <c r="D228" s="4" t="s">
        <v>226</v>
      </c>
      <c r="E228" s="4">
        <v>1065613.78</v>
      </c>
      <c r="F228" s="4">
        <v>0</v>
      </c>
      <c r="G228" s="4">
        <f t="shared" si="6"/>
        <v>1065613.78</v>
      </c>
      <c r="H228" s="6">
        <f t="shared" si="7"/>
        <v>0.06561378</v>
      </c>
      <c r="I228" s="4">
        <v>253</v>
      </c>
      <c r="J228" s="4">
        <v>14685123.88</v>
      </c>
    </row>
    <row r="229" ht="16.5" spans="1:10">
      <c r="A229" s="3" t="s">
        <v>512</v>
      </c>
      <c r="B229" s="3">
        <v>93935292</v>
      </c>
      <c r="C229" s="4" t="s">
        <v>513</v>
      </c>
      <c r="D229" s="4" t="s">
        <v>21</v>
      </c>
      <c r="E229" s="4">
        <v>930316.86</v>
      </c>
      <c r="F229" s="4">
        <v>-135087.28</v>
      </c>
      <c r="G229" s="4">
        <f t="shared" si="6"/>
        <v>1065404.14</v>
      </c>
      <c r="H229" s="6">
        <f t="shared" si="7"/>
        <v>0.0654041399999999</v>
      </c>
      <c r="I229" s="4">
        <v>54</v>
      </c>
      <c r="J229" s="4">
        <v>10233907.36</v>
      </c>
    </row>
    <row r="230" ht="16.5" spans="1:10">
      <c r="A230" s="3" t="s">
        <v>514</v>
      </c>
      <c r="B230" s="3">
        <v>93930209</v>
      </c>
      <c r="C230" s="4" t="s">
        <v>515</v>
      </c>
      <c r="D230" s="4" t="s">
        <v>318</v>
      </c>
      <c r="E230" s="4">
        <v>1065285.52</v>
      </c>
      <c r="F230" s="4">
        <v>0</v>
      </c>
      <c r="G230" s="4">
        <f t="shared" si="6"/>
        <v>1065285.52</v>
      </c>
      <c r="H230" s="6">
        <f t="shared" si="7"/>
        <v>0.06528552</v>
      </c>
      <c r="I230" s="4">
        <v>16</v>
      </c>
      <c r="J230" s="4">
        <v>1769997.32</v>
      </c>
    </row>
    <row r="231" ht="16.5" spans="1:10">
      <c r="A231" s="3" t="s">
        <v>516</v>
      </c>
      <c r="B231" s="3">
        <v>93975550</v>
      </c>
      <c r="C231" s="4" t="s">
        <v>517</v>
      </c>
      <c r="D231" s="4" t="s">
        <v>351</v>
      </c>
      <c r="E231" s="4">
        <v>1064649.45</v>
      </c>
      <c r="F231" s="4">
        <v>0</v>
      </c>
      <c r="G231" s="4">
        <f t="shared" si="6"/>
        <v>1064649.45</v>
      </c>
      <c r="H231" s="6">
        <f t="shared" si="7"/>
        <v>0.06464945</v>
      </c>
      <c r="I231" s="4">
        <v>29</v>
      </c>
      <c r="J231" s="4">
        <v>5912051.35</v>
      </c>
    </row>
    <row r="232" ht="16.5" spans="1:10">
      <c r="A232" s="3" t="s">
        <v>518</v>
      </c>
      <c r="B232" s="3">
        <v>93928071</v>
      </c>
      <c r="C232" s="4" t="s">
        <v>519</v>
      </c>
      <c r="D232" s="4" t="s">
        <v>152</v>
      </c>
      <c r="E232" s="4">
        <v>1064486.04</v>
      </c>
      <c r="F232" s="4">
        <v>0</v>
      </c>
      <c r="G232" s="4">
        <f t="shared" si="6"/>
        <v>1064486.04</v>
      </c>
      <c r="H232" s="6">
        <f t="shared" si="7"/>
        <v>0.06448604</v>
      </c>
      <c r="I232" s="4">
        <v>25</v>
      </c>
      <c r="J232" s="4">
        <v>1135306.72</v>
      </c>
    </row>
    <row r="233" ht="16.5" spans="1:10">
      <c r="A233" s="3" t="s">
        <v>520</v>
      </c>
      <c r="B233" s="3">
        <v>93935389</v>
      </c>
      <c r="C233" s="4" t="s">
        <v>521</v>
      </c>
      <c r="D233" s="4" t="s">
        <v>21</v>
      </c>
      <c r="E233" s="4">
        <v>1064116.76</v>
      </c>
      <c r="F233" s="4">
        <v>0</v>
      </c>
      <c r="G233" s="4">
        <f t="shared" si="6"/>
        <v>1064116.76</v>
      </c>
      <c r="H233" s="6">
        <f t="shared" si="7"/>
        <v>0.06411676</v>
      </c>
      <c r="I233" s="4">
        <v>66</v>
      </c>
      <c r="J233" s="4">
        <v>6927564.94</v>
      </c>
    </row>
    <row r="234" ht="16.5" spans="1:10">
      <c r="A234" s="3" t="s">
        <v>522</v>
      </c>
      <c r="B234" s="3">
        <v>94171032</v>
      </c>
      <c r="C234" s="4" t="s">
        <v>523</v>
      </c>
      <c r="D234" s="4" t="s">
        <v>12</v>
      </c>
      <c r="E234" s="4">
        <v>1064034.53</v>
      </c>
      <c r="F234" s="4">
        <v>0</v>
      </c>
      <c r="G234" s="4">
        <f t="shared" si="6"/>
        <v>1064034.53</v>
      </c>
      <c r="H234" s="6">
        <f t="shared" si="7"/>
        <v>0.06403453</v>
      </c>
      <c r="I234" s="4">
        <v>31</v>
      </c>
      <c r="J234" s="4">
        <v>2543592.81</v>
      </c>
    </row>
    <row r="235" ht="16.5" spans="1:10">
      <c r="A235" s="3" t="s">
        <v>524</v>
      </c>
      <c r="B235" s="3">
        <v>93945303</v>
      </c>
      <c r="C235" s="4" t="s">
        <v>525</v>
      </c>
      <c r="D235" s="4" t="s">
        <v>139</v>
      </c>
      <c r="E235" s="4">
        <v>1063926.67</v>
      </c>
      <c r="F235" s="4">
        <v>0</v>
      </c>
      <c r="G235" s="4">
        <f t="shared" si="6"/>
        <v>1063926.67</v>
      </c>
      <c r="H235" s="6">
        <f t="shared" si="7"/>
        <v>0.0639266699999999</v>
      </c>
      <c r="I235" s="4">
        <v>71</v>
      </c>
      <c r="J235" s="4">
        <v>3995014.69</v>
      </c>
    </row>
    <row r="236" ht="16.5" spans="1:10">
      <c r="A236" s="3" t="s">
        <v>526</v>
      </c>
      <c r="B236" s="3">
        <v>93916800</v>
      </c>
      <c r="C236" s="4" t="s">
        <v>527</v>
      </c>
      <c r="D236" s="4" t="s">
        <v>298</v>
      </c>
      <c r="E236" s="4">
        <v>1063716.6</v>
      </c>
      <c r="F236" s="4">
        <v>0</v>
      </c>
      <c r="G236" s="4">
        <f t="shared" si="6"/>
        <v>1063716.6</v>
      </c>
      <c r="H236" s="6">
        <f t="shared" si="7"/>
        <v>0.0637166000000001</v>
      </c>
      <c r="I236" s="4">
        <v>456</v>
      </c>
      <c r="J236" s="4">
        <v>36310485.26</v>
      </c>
    </row>
    <row r="237" ht="16.5" spans="1:10">
      <c r="A237" s="3" t="s">
        <v>528</v>
      </c>
      <c r="B237" s="3">
        <v>93925701</v>
      </c>
      <c r="C237" s="4" t="s">
        <v>529</v>
      </c>
      <c r="D237" s="4" t="s">
        <v>136</v>
      </c>
      <c r="E237" s="4">
        <v>1063639.89</v>
      </c>
      <c r="F237" s="4">
        <v>0</v>
      </c>
      <c r="G237" s="4">
        <f t="shared" si="6"/>
        <v>1063639.89</v>
      </c>
      <c r="H237" s="6">
        <f t="shared" si="7"/>
        <v>0.0636398899999999</v>
      </c>
      <c r="I237" s="4">
        <v>122</v>
      </c>
      <c r="J237" s="4">
        <v>6047432.75</v>
      </c>
    </row>
    <row r="238" ht="16.5" spans="1:10">
      <c r="A238" s="3" t="s">
        <v>530</v>
      </c>
      <c r="B238" s="3">
        <v>93928822</v>
      </c>
      <c r="C238" s="4" t="s">
        <v>531</v>
      </c>
      <c r="D238" s="4" t="s">
        <v>246</v>
      </c>
      <c r="E238" s="4">
        <v>1063404.5</v>
      </c>
      <c r="F238" s="4">
        <v>0</v>
      </c>
      <c r="G238" s="4">
        <f t="shared" si="6"/>
        <v>1063404.5</v>
      </c>
      <c r="H238" s="6">
        <f t="shared" si="7"/>
        <v>0.0634045</v>
      </c>
      <c r="I238" s="4">
        <v>111</v>
      </c>
      <c r="J238" s="4">
        <v>19169356.68</v>
      </c>
    </row>
    <row r="239" ht="16.5" spans="1:10">
      <c r="A239" s="3" t="s">
        <v>532</v>
      </c>
      <c r="B239" s="3">
        <v>93938261</v>
      </c>
      <c r="C239" s="4" t="s">
        <v>533</v>
      </c>
      <c r="D239" s="4" t="s">
        <v>215</v>
      </c>
      <c r="E239" s="4">
        <v>1062892.93</v>
      </c>
      <c r="F239" s="4">
        <v>0</v>
      </c>
      <c r="G239" s="4">
        <f t="shared" si="6"/>
        <v>1062892.93</v>
      </c>
      <c r="H239" s="6">
        <f t="shared" si="7"/>
        <v>0.0628929299999999</v>
      </c>
      <c r="I239" s="4">
        <v>90</v>
      </c>
      <c r="J239" s="4">
        <v>3136632.89</v>
      </c>
    </row>
    <row r="240" ht="16.5" spans="1:10">
      <c r="A240" s="3" t="s">
        <v>534</v>
      </c>
      <c r="B240" s="3">
        <v>93946793</v>
      </c>
      <c r="C240" s="4" t="s">
        <v>535</v>
      </c>
      <c r="D240" s="4" t="s">
        <v>95</v>
      </c>
      <c r="E240" s="4">
        <v>1062872.69</v>
      </c>
      <c r="F240" s="4">
        <v>0</v>
      </c>
      <c r="G240" s="4">
        <f t="shared" si="6"/>
        <v>1062872.69</v>
      </c>
      <c r="H240" s="6">
        <f t="shared" si="7"/>
        <v>0.0628726899999999</v>
      </c>
      <c r="I240" s="4">
        <v>37</v>
      </c>
      <c r="J240" s="4">
        <v>6006514.15</v>
      </c>
    </row>
    <row r="241" ht="16.5" spans="1:10">
      <c r="A241" s="3" t="s">
        <v>536</v>
      </c>
      <c r="B241" s="3">
        <v>93923507</v>
      </c>
      <c r="C241" s="4" t="s">
        <v>537</v>
      </c>
      <c r="D241" s="4" t="s">
        <v>293</v>
      </c>
      <c r="E241" s="4">
        <v>1050494.57</v>
      </c>
      <c r="F241" s="4">
        <v>-12078.22</v>
      </c>
      <c r="G241" s="4">
        <f t="shared" si="6"/>
        <v>1062572.79</v>
      </c>
      <c r="H241" s="6">
        <f t="shared" si="7"/>
        <v>0.06257279</v>
      </c>
      <c r="I241" s="4">
        <v>463</v>
      </c>
      <c r="J241" s="4">
        <v>41610671.97</v>
      </c>
    </row>
    <row r="242" ht="16.5" spans="1:10">
      <c r="A242" s="3" t="s">
        <v>538</v>
      </c>
      <c r="B242" s="3">
        <v>93927137</v>
      </c>
      <c r="C242" s="4" t="s">
        <v>539</v>
      </c>
      <c r="D242" s="4" t="s">
        <v>298</v>
      </c>
      <c r="E242" s="4">
        <v>1062217.31</v>
      </c>
      <c r="F242" s="4">
        <v>0</v>
      </c>
      <c r="G242" s="4">
        <f t="shared" si="6"/>
        <v>1062217.31</v>
      </c>
      <c r="H242" s="6">
        <f t="shared" si="7"/>
        <v>0.0622173100000001</v>
      </c>
      <c r="I242" s="4">
        <v>35</v>
      </c>
      <c r="J242" s="4">
        <v>6282660.25</v>
      </c>
    </row>
    <row r="243" ht="16.5" spans="1:10">
      <c r="A243" s="3" t="s">
        <v>540</v>
      </c>
      <c r="B243" s="3">
        <v>93936869</v>
      </c>
      <c r="C243" s="4" t="s">
        <v>541</v>
      </c>
      <c r="D243" s="4" t="s">
        <v>279</v>
      </c>
      <c r="E243" s="4">
        <v>1062211.67</v>
      </c>
      <c r="F243" s="4">
        <v>0</v>
      </c>
      <c r="G243" s="4">
        <f t="shared" si="6"/>
        <v>1062211.67</v>
      </c>
      <c r="H243" s="6">
        <f t="shared" si="7"/>
        <v>0.0622116699999999</v>
      </c>
      <c r="I243" s="4">
        <v>123</v>
      </c>
      <c r="J243" s="4">
        <v>9975052.31</v>
      </c>
    </row>
    <row r="244" ht="16.5" spans="1:10">
      <c r="A244" s="3" t="s">
        <v>542</v>
      </c>
      <c r="B244" s="3">
        <v>94543017</v>
      </c>
      <c r="C244" s="4" t="s">
        <v>543</v>
      </c>
      <c r="D244" s="4" t="s">
        <v>42</v>
      </c>
      <c r="E244" s="4">
        <v>1061453.13</v>
      </c>
      <c r="F244" s="4">
        <v>0</v>
      </c>
      <c r="G244" s="4">
        <f t="shared" si="6"/>
        <v>1061453.13</v>
      </c>
      <c r="H244" s="6">
        <f t="shared" si="7"/>
        <v>0.0614531299999999</v>
      </c>
      <c r="I244" s="4">
        <v>58</v>
      </c>
      <c r="J244" s="4">
        <v>7392693.81</v>
      </c>
    </row>
    <row r="245" ht="16.5" spans="1:10">
      <c r="A245" s="3" t="s">
        <v>544</v>
      </c>
      <c r="B245" s="3">
        <v>93930988</v>
      </c>
      <c r="C245" s="4" t="s">
        <v>545</v>
      </c>
      <c r="D245" s="4" t="s">
        <v>226</v>
      </c>
      <c r="E245" s="4">
        <v>1005578.93</v>
      </c>
      <c r="F245" s="4">
        <v>-55595.47</v>
      </c>
      <c r="G245" s="4">
        <f t="shared" si="6"/>
        <v>1061174.4</v>
      </c>
      <c r="H245" s="6">
        <f t="shared" si="7"/>
        <v>0.0611744000000001</v>
      </c>
      <c r="I245" s="4">
        <v>19</v>
      </c>
      <c r="J245" s="4">
        <v>2816845.75</v>
      </c>
    </row>
    <row r="246" ht="16.5" spans="1:10">
      <c r="A246" s="3" t="s">
        <v>546</v>
      </c>
      <c r="B246" s="3">
        <v>93925471</v>
      </c>
      <c r="C246" s="4" t="s">
        <v>547</v>
      </c>
      <c r="D246" s="4" t="s">
        <v>21</v>
      </c>
      <c r="E246" s="4">
        <v>1061154.67</v>
      </c>
      <c r="F246" s="4">
        <v>0</v>
      </c>
      <c r="G246" s="4">
        <f t="shared" si="6"/>
        <v>1061154.67</v>
      </c>
      <c r="H246" s="6">
        <f t="shared" si="7"/>
        <v>0.0611546699999999</v>
      </c>
      <c r="I246" s="4">
        <v>55</v>
      </c>
      <c r="J246" s="4">
        <v>883683.87</v>
      </c>
    </row>
    <row r="247" ht="16.5" spans="1:10">
      <c r="A247" s="3" t="s">
        <v>548</v>
      </c>
      <c r="B247" s="3">
        <v>93907013</v>
      </c>
      <c r="C247" s="4" t="s">
        <v>549</v>
      </c>
      <c r="D247" s="4" t="s">
        <v>34</v>
      </c>
      <c r="E247" s="4">
        <v>1061147.58</v>
      </c>
      <c r="F247" s="4">
        <v>0</v>
      </c>
      <c r="G247" s="4">
        <f t="shared" si="6"/>
        <v>1061147.58</v>
      </c>
      <c r="H247" s="6">
        <f t="shared" si="7"/>
        <v>0.0611475800000001</v>
      </c>
      <c r="I247" s="4">
        <v>94</v>
      </c>
      <c r="J247" s="4">
        <v>8439347</v>
      </c>
    </row>
    <row r="248" ht="16.5" spans="1:10">
      <c r="A248" s="3" t="s">
        <v>550</v>
      </c>
      <c r="B248" s="3">
        <v>93943659</v>
      </c>
      <c r="C248" s="4" t="s">
        <v>551</v>
      </c>
      <c r="D248" s="4" t="s">
        <v>384</v>
      </c>
      <c r="E248" s="4">
        <v>1060925.28</v>
      </c>
      <c r="F248" s="4">
        <v>0</v>
      </c>
      <c r="G248" s="4">
        <f t="shared" si="6"/>
        <v>1060925.28</v>
      </c>
      <c r="H248" s="6">
        <f t="shared" si="7"/>
        <v>0.06092528</v>
      </c>
      <c r="I248" s="4">
        <v>30</v>
      </c>
      <c r="J248" s="4">
        <v>2286266.48</v>
      </c>
    </row>
    <row r="249" ht="16.5" spans="1:10">
      <c r="A249" s="3" t="s">
        <v>552</v>
      </c>
      <c r="B249" s="3">
        <v>93998741</v>
      </c>
      <c r="C249" s="4" t="s">
        <v>553</v>
      </c>
      <c r="D249" s="4" t="s">
        <v>48</v>
      </c>
      <c r="E249" s="4">
        <v>1060861.63</v>
      </c>
      <c r="F249" s="4">
        <v>0</v>
      </c>
      <c r="G249" s="4">
        <f t="shared" si="6"/>
        <v>1060861.63</v>
      </c>
      <c r="H249" s="6">
        <f t="shared" si="7"/>
        <v>0.0608616299999999</v>
      </c>
      <c r="I249" s="4">
        <v>35</v>
      </c>
      <c r="J249" s="4">
        <v>5939378.07</v>
      </c>
    </row>
    <row r="250" ht="16.5" spans="1:10">
      <c r="A250" s="3" t="s">
        <v>554</v>
      </c>
      <c r="B250" s="3">
        <v>94349491</v>
      </c>
      <c r="C250" s="4" t="s">
        <v>555</v>
      </c>
      <c r="D250" s="4" t="s">
        <v>351</v>
      </c>
      <c r="E250" s="4">
        <v>1060828.52</v>
      </c>
      <c r="F250" s="4">
        <v>0</v>
      </c>
      <c r="G250" s="4">
        <f t="shared" si="6"/>
        <v>1060828.52</v>
      </c>
      <c r="H250" s="6">
        <f t="shared" si="7"/>
        <v>0.06082852</v>
      </c>
      <c r="I250" s="4">
        <v>7</v>
      </c>
      <c r="J250" s="4">
        <v>1215589.94</v>
      </c>
    </row>
    <row r="251" ht="16.5" spans="1:10">
      <c r="A251" s="3" t="s">
        <v>556</v>
      </c>
      <c r="B251" s="3">
        <v>93953924</v>
      </c>
      <c r="C251" s="4" t="s">
        <v>557</v>
      </c>
      <c r="D251" s="4" t="s">
        <v>161</v>
      </c>
      <c r="E251" s="4">
        <v>1060551.53</v>
      </c>
      <c r="F251" s="4">
        <v>0</v>
      </c>
      <c r="G251" s="4">
        <f t="shared" si="6"/>
        <v>1060551.53</v>
      </c>
      <c r="H251" s="6">
        <f t="shared" si="7"/>
        <v>0.06055153</v>
      </c>
      <c r="I251" s="4">
        <v>17</v>
      </c>
      <c r="J251" s="4">
        <v>2125538.69</v>
      </c>
    </row>
    <row r="252" ht="16.5" spans="1:10">
      <c r="A252" s="3" t="s">
        <v>558</v>
      </c>
      <c r="B252" s="3">
        <v>93909683</v>
      </c>
      <c r="C252" s="4" t="s">
        <v>559</v>
      </c>
      <c r="D252" s="4" t="s">
        <v>31</v>
      </c>
      <c r="E252" s="4">
        <v>1060259.74</v>
      </c>
      <c r="F252" s="4">
        <v>0</v>
      </c>
      <c r="G252" s="4">
        <f t="shared" si="6"/>
        <v>1060259.74</v>
      </c>
      <c r="H252" s="6">
        <f t="shared" si="7"/>
        <v>0.06025974</v>
      </c>
      <c r="I252" s="4">
        <v>146</v>
      </c>
      <c r="J252" s="4">
        <v>17906826.78</v>
      </c>
    </row>
    <row r="253" ht="16.5" spans="1:10">
      <c r="A253" s="3" t="s">
        <v>560</v>
      </c>
      <c r="B253" s="3">
        <v>93946370</v>
      </c>
      <c r="C253" s="4" t="s">
        <v>561</v>
      </c>
      <c r="D253" s="4" t="s">
        <v>279</v>
      </c>
      <c r="E253" s="4">
        <v>1060252.79</v>
      </c>
      <c r="F253" s="4">
        <v>0</v>
      </c>
      <c r="G253" s="4">
        <f t="shared" si="6"/>
        <v>1060252.79</v>
      </c>
      <c r="H253" s="6">
        <f t="shared" si="7"/>
        <v>0.06025279</v>
      </c>
      <c r="I253" s="4">
        <v>8</v>
      </c>
      <c r="J253" s="4">
        <v>597702.21</v>
      </c>
    </row>
    <row r="254" ht="16.5" spans="1:10">
      <c r="A254" s="3" t="s">
        <v>562</v>
      </c>
      <c r="B254" s="3">
        <v>94001828</v>
      </c>
      <c r="C254" s="4" t="s">
        <v>563</v>
      </c>
      <c r="D254" s="4" t="s">
        <v>249</v>
      </c>
      <c r="E254" s="4">
        <v>1060175.65</v>
      </c>
      <c r="F254" s="4">
        <v>0</v>
      </c>
      <c r="G254" s="4">
        <f t="shared" si="6"/>
        <v>1060175.65</v>
      </c>
      <c r="H254" s="6">
        <f t="shared" si="7"/>
        <v>0.0601756499999999</v>
      </c>
      <c r="I254" s="4">
        <v>12</v>
      </c>
      <c r="J254" s="4">
        <v>1120540.03</v>
      </c>
    </row>
    <row r="255" ht="16.5" spans="1:10">
      <c r="A255" s="3" t="s">
        <v>564</v>
      </c>
      <c r="B255" s="3">
        <v>93975617</v>
      </c>
      <c r="C255" s="4" t="s">
        <v>565</v>
      </c>
      <c r="D255" s="4" t="s">
        <v>566</v>
      </c>
      <c r="E255" s="4">
        <v>1060068.19</v>
      </c>
      <c r="F255" s="4">
        <v>0</v>
      </c>
      <c r="G255" s="4">
        <f t="shared" si="6"/>
        <v>1060068.19</v>
      </c>
      <c r="H255" s="6">
        <f t="shared" si="7"/>
        <v>0.0600681899999999</v>
      </c>
      <c r="I255" s="4">
        <v>14</v>
      </c>
      <c r="J255" s="4">
        <v>3909234.43</v>
      </c>
    </row>
    <row r="256" ht="16.5" spans="1:10">
      <c r="A256" s="3" t="s">
        <v>567</v>
      </c>
      <c r="B256" s="3">
        <v>93941278</v>
      </c>
      <c r="C256" s="4" t="s">
        <v>568</v>
      </c>
      <c r="D256" s="4" t="s">
        <v>226</v>
      </c>
      <c r="E256" s="4">
        <v>1059968.46</v>
      </c>
      <c r="F256" s="4">
        <v>0</v>
      </c>
      <c r="G256" s="4">
        <f t="shared" si="6"/>
        <v>1059968.46</v>
      </c>
      <c r="H256" s="6">
        <f t="shared" si="7"/>
        <v>0.05996846</v>
      </c>
      <c r="I256" s="4">
        <v>32</v>
      </c>
      <c r="J256" s="4">
        <v>2180458.82</v>
      </c>
    </row>
    <row r="257" ht="16.5" spans="1:10">
      <c r="A257" s="3" t="s">
        <v>569</v>
      </c>
      <c r="B257" s="3">
        <v>93938598</v>
      </c>
      <c r="C257" s="4" t="s">
        <v>570</v>
      </c>
      <c r="D257" s="4" t="s">
        <v>571</v>
      </c>
      <c r="E257" s="4">
        <v>1059911.91</v>
      </c>
      <c r="F257" s="4">
        <v>0</v>
      </c>
      <c r="G257" s="4">
        <f t="shared" si="6"/>
        <v>1059911.91</v>
      </c>
      <c r="H257" s="6">
        <f t="shared" si="7"/>
        <v>0.0599119099999999</v>
      </c>
      <c r="I257" s="4">
        <v>124</v>
      </c>
      <c r="J257" s="4">
        <v>9568582.25</v>
      </c>
    </row>
    <row r="258" ht="16.5" spans="1:10">
      <c r="A258" s="3" t="s">
        <v>572</v>
      </c>
      <c r="B258" s="3">
        <v>94056767</v>
      </c>
      <c r="C258" s="4" t="s">
        <v>573</v>
      </c>
      <c r="D258" s="4" t="s">
        <v>42</v>
      </c>
      <c r="E258" s="4">
        <v>1059907.23</v>
      </c>
      <c r="F258" s="4">
        <v>0</v>
      </c>
      <c r="G258" s="4">
        <f t="shared" ref="G258:G321" si="8">E258-F258</f>
        <v>1059907.23</v>
      </c>
      <c r="H258" s="6">
        <f t="shared" ref="H258:H321" si="9">(G258-1000000)/1000000</f>
        <v>0.05990723</v>
      </c>
      <c r="I258" s="4">
        <v>3</v>
      </c>
      <c r="J258" s="4">
        <v>530663.77</v>
      </c>
    </row>
    <row r="259" ht="16.5" spans="1:10">
      <c r="A259" s="3" t="s">
        <v>574</v>
      </c>
      <c r="B259" s="3">
        <v>93982272</v>
      </c>
      <c r="C259" s="4" t="s">
        <v>575</v>
      </c>
      <c r="D259" s="4" t="s">
        <v>412</v>
      </c>
      <c r="E259" s="4">
        <v>1059743.29</v>
      </c>
      <c r="F259" s="4">
        <v>0</v>
      </c>
      <c r="G259" s="4">
        <f t="shared" si="8"/>
        <v>1059743.29</v>
      </c>
      <c r="H259" s="6">
        <f t="shared" si="9"/>
        <v>0.05974329</v>
      </c>
      <c r="I259" s="4">
        <v>29</v>
      </c>
      <c r="J259" s="4">
        <v>1162867.45</v>
      </c>
    </row>
    <row r="260" ht="16.5" spans="1:10">
      <c r="A260" s="3" t="s">
        <v>576</v>
      </c>
      <c r="B260" s="3">
        <v>93947038</v>
      </c>
      <c r="C260" s="4" t="s">
        <v>577</v>
      </c>
      <c r="D260" s="4" t="s">
        <v>72</v>
      </c>
      <c r="E260" s="4">
        <v>1059642.98</v>
      </c>
      <c r="F260" s="4">
        <v>0</v>
      </c>
      <c r="G260" s="4">
        <f t="shared" si="8"/>
        <v>1059642.98</v>
      </c>
      <c r="H260" s="6">
        <f t="shared" si="9"/>
        <v>0.05964298</v>
      </c>
      <c r="I260" s="4">
        <v>37</v>
      </c>
      <c r="J260" s="4">
        <v>3684138.42</v>
      </c>
    </row>
    <row r="261" ht="16.5" spans="1:10">
      <c r="A261" s="3" t="s">
        <v>578</v>
      </c>
      <c r="B261" s="3">
        <v>94107526</v>
      </c>
      <c r="C261" s="4" t="s">
        <v>579</v>
      </c>
      <c r="D261" s="4" t="s">
        <v>249</v>
      </c>
      <c r="E261" s="4">
        <v>1059395.26</v>
      </c>
      <c r="F261" s="4">
        <v>0</v>
      </c>
      <c r="G261" s="4">
        <f t="shared" si="8"/>
        <v>1059395.26</v>
      </c>
      <c r="H261" s="6">
        <f t="shared" si="9"/>
        <v>0.05939526</v>
      </c>
      <c r="I261" s="4">
        <v>13</v>
      </c>
      <c r="J261" s="4">
        <v>908082.68</v>
      </c>
    </row>
    <row r="262" ht="16.5" spans="1:10">
      <c r="A262" s="3" t="s">
        <v>580</v>
      </c>
      <c r="B262" s="3">
        <v>93933225</v>
      </c>
      <c r="C262" s="4" t="s">
        <v>581</v>
      </c>
      <c r="D262" s="4" t="s">
        <v>279</v>
      </c>
      <c r="E262" s="4">
        <v>1059300.38</v>
      </c>
      <c r="F262" s="4">
        <v>0</v>
      </c>
      <c r="G262" s="4">
        <f t="shared" si="8"/>
        <v>1059300.38</v>
      </c>
      <c r="H262" s="6">
        <f t="shared" si="9"/>
        <v>0.0593003799999999</v>
      </c>
      <c r="I262" s="4">
        <v>27</v>
      </c>
      <c r="J262" s="4">
        <v>4485955.72</v>
      </c>
    </row>
    <row r="263" ht="16.5" spans="1:10">
      <c r="A263" s="3" t="s">
        <v>582</v>
      </c>
      <c r="B263" s="3">
        <v>93952587</v>
      </c>
      <c r="C263" s="4" t="s">
        <v>583</v>
      </c>
      <c r="D263" s="4" t="s">
        <v>226</v>
      </c>
      <c r="E263" s="4">
        <v>1059288.28</v>
      </c>
      <c r="F263" s="4">
        <v>0</v>
      </c>
      <c r="G263" s="4">
        <f t="shared" si="8"/>
        <v>1059288.28</v>
      </c>
      <c r="H263" s="6">
        <f t="shared" si="9"/>
        <v>0.05928828</v>
      </c>
      <c r="I263" s="4">
        <v>64</v>
      </c>
      <c r="J263" s="4">
        <v>9112538.5</v>
      </c>
    </row>
    <row r="264" ht="16.5" spans="1:10">
      <c r="A264" s="3" t="s">
        <v>584</v>
      </c>
      <c r="B264" s="3">
        <v>93933079</v>
      </c>
      <c r="C264" s="4" t="s">
        <v>585</v>
      </c>
      <c r="D264" s="4" t="s">
        <v>164</v>
      </c>
      <c r="E264" s="4">
        <v>1059169.5</v>
      </c>
      <c r="F264" s="4">
        <v>0</v>
      </c>
      <c r="G264" s="4">
        <f t="shared" si="8"/>
        <v>1059169.5</v>
      </c>
      <c r="H264" s="6">
        <f t="shared" si="9"/>
        <v>0.0591695</v>
      </c>
      <c r="I264" s="4">
        <v>30</v>
      </c>
      <c r="J264" s="4">
        <v>1191604.2</v>
      </c>
    </row>
    <row r="265" ht="16.5" spans="1:10">
      <c r="A265" s="3" t="s">
        <v>586</v>
      </c>
      <c r="B265" s="3">
        <v>93967408</v>
      </c>
      <c r="C265" s="4" t="s">
        <v>587</v>
      </c>
      <c r="D265" s="4" t="s">
        <v>158</v>
      </c>
      <c r="E265" s="4">
        <v>1058819.07</v>
      </c>
      <c r="F265" s="4">
        <v>0</v>
      </c>
      <c r="G265" s="4">
        <f t="shared" si="8"/>
        <v>1058819.07</v>
      </c>
      <c r="H265" s="6">
        <f t="shared" si="9"/>
        <v>0.0588190700000001</v>
      </c>
      <c r="I265" s="4">
        <v>40</v>
      </c>
      <c r="J265" s="4">
        <v>2019932.05</v>
      </c>
    </row>
    <row r="266" ht="16.5" spans="1:10">
      <c r="A266" s="3" t="s">
        <v>588</v>
      </c>
      <c r="B266" s="3">
        <v>94239166</v>
      </c>
      <c r="C266" s="4" t="s">
        <v>589</v>
      </c>
      <c r="D266" s="4" t="s">
        <v>293</v>
      </c>
      <c r="E266" s="4">
        <v>1058699.51</v>
      </c>
      <c r="F266" s="4">
        <v>0</v>
      </c>
      <c r="G266" s="4">
        <f t="shared" si="8"/>
        <v>1058699.51</v>
      </c>
      <c r="H266" s="6">
        <f t="shared" si="9"/>
        <v>0.05869951</v>
      </c>
      <c r="I266" s="4">
        <v>33</v>
      </c>
      <c r="J266" s="4">
        <v>3928255.09</v>
      </c>
    </row>
    <row r="267" ht="16.5" spans="1:10">
      <c r="A267" s="3" t="s">
        <v>590</v>
      </c>
      <c r="B267" s="3">
        <v>93913223</v>
      </c>
      <c r="C267" s="4" t="s">
        <v>591</v>
      </c>
      <c r="D267" s="4" t="s">
        <v>393</v>
      </c>
      <c r="E267" s="4">
        <v>1058612.49</v>
      </c>
      <c r="F267" s="4">
        <v>0</v>
      </c>
      <c r="G267" s="4">
        <f t="shared" si="8"/>
        <v>1058612.49</v>
      </c>
      <c r="H267" s="6">
        <f t="shared" si="9"/>
        <v>0.05861249</v>
      </c>
      <c r="I267" s="4">
        <v>76</v>
      </c>
      <c r="J267" s="4">
        <v>4381818.45</v>
      </c>
    </row>
    <row r="268" ht="16.5" spans="1:10">
      <c r="A268" s="3" t="s">
        <v>592</v>
      </c>
      <c r="B268" s="3">
        <v>93909397</v>
      </c>
      <c r="C268" s="4" t="s">
        <v>593</v>
      </c>
      <c r="D268" s="4" t="s">
        <v>42</v>
      </c>
      <c r="E268" s="4">
        <v>1058494.38</v>
      </c>
      <c r="F268" s="4">
        <v>0</v>
      </c>
      <c r="G268" s="4">
        <f t="shared" si="8"/>
        <v>1058494.38</v>
      </c>
      <c r="H268" s="6">
        <f t="shared" si="9"/>
        <v>0.0584943799999999</v>
      </c>
      <c r="I268" s="4">
        <v>27</v>
      </c>
      <c r="J268" s="4">
        <v>4715794.62</v>
      </c>
    </row>
    <row r="269" ht="16.5" spans="1:10">
      <c r="A269" s="3" t="s">
        <v>594</v>
      </c>
      <c r="B269" s="3">
        <v>93945040</v>
      </c>
      <c r="C269" s="4" t="s">
        <v>595</v>
      </c>
      <c r="D269" s="4" t="s">
        <v>48</v>
      </c>
      <c r="E269" s="4">
        <v>1058457.17</v>
      </c>
      <c r="F269" s="4">
        <v>0</v>
      </c>
      <c r="G269" s="4">
        <f t="shared" si="8"/>
        <v>1058457.17</v>
      </c>
      <c r="H269" s="6">
        <f t="shared" si="9"/>
        <v>0.0584571699999999</v>
      </c>
      <c r="I269" s="4">
        <v>42</v>
      </c>
      <c r="J269" s="4">
        <v>9236013.11</v>
      </c>
    </row>
    <row r="270" ht="16.5" spans="1:10">
      <c r="A270" s="3" t="s">
        <v>596</v>
      </c>
      <c r="B270" s="3">
        <v>93916209</v>
      </c>
      <c r="C270" s="4" t="s">
        <v>597</v>
      </c>
      <c r="D270" s="4" t="s">
        <v>161</v>
      </c>
      <c r="E270" s="4">
        <v>1057992.87</v>
      </c>
      <c r="F270" s="4">
        <v>0</v>
      </c>
      <c r="G270" s="4">
        <f t="shared" si="8"/>
        <v>1057992.87</v>
      </c>
      <c r="H270" s="6">
        <f t="shared" si="9"/>
        <v>0.0579928700000001</v>
      </c>
      <c r="I270" s="4">
        <v>84</v>
      </c>
      <c r="J270" s="4">
        <v>9394263.37</v>
      </c>
    </row>
    <row r="271" ht="16.5" spans="1:10">
      <c r="A271" s="3" t="s">
        <v>598</v>
      </c>
      <c r="B271" s="3">
        <v>93917076</v>
      </c>
      <c r="C271" s="4" t="s">
        <v>599</v>
      </c>
      <c r="D271" s="4" t="s">
        <v>136</v>
      </c>
      <c r="E271" s="4">
        <v>1057940.38</v>
      </c>
      <c r="F271" s="4">
        <v>0</v>
      </c>
      <c r="G271" s="4">
        <f t="shared" si="8"/>
        <v>1057940.38</v>
      </c>
      <c r="H271" s="6">
        <f t="shared" si="9"/>
        <v>0.0579403799999999</v>
      </c>
      <c r="I271" s="4">
        <v>63</v>
      </c>
      <c r="J271" s="4">
        <v>5213917.82</v>
      </c>
    </row>
    <row r="272" ht="16.5" spans="1:10">
      <c r="A272" s="3" t="s">
        <v>600</v>
      </c>
      <c r="B272" s="3">
        <v>93911589</v>
      </c>
      <c r="C272" s="4" t="s">
        <v>601</v>
      </c>
      <c r="D272" s="4" t="s">
        <v>51</v>
      </c>
      <c r="E272" s="4">
        <v>1057896.67</v>
      </c>
      <c r="F272" s="4">
        <v>0</v>
      </c>
      <c r="G272" s="4">
        <f t="shared" si="8"/>
        <v>1057896.67</v>
      </c>
      <c r="H272" s="6">
        <f t="shared" si="9"/>
        <v>0.0578966699999999</v>
      </c>
      <c r="I272" s="4">
        <v>20</v>
      </c>
      <c r="J272" s="4">
        <v>2319636.17</v>
      </c>
    </row>
    <row r="273" ht="16.5" spans="1:10">
      <c r="A273" s="3" t="s">
        <v>602</v>
      </c>
      <c r="B273" s="3">
        <v>93938271</v>
      </c>
      <c r="C273" s="4" t="s">
        <v>603</v>
      </c>
      <c r="D273" s="4" t="s">
        <v>139</v>
      </c>
      <c r="E273" s="4">
        <v>1057766.1</v>
      </c>
      <c r="F273" s="4">
        <v>0</v>
      </c>
      <c r="G273" s="4">
        <f t="shared" si="8"/>
        <v>1057766.1</v>
      </c>
      <c r="H273" s="6">
        <f t="shared" si="9"/>
        <v>0.0577661000000001</v>
      </c>
      <c r="I273" s="4">
        <v>46</v>
      </c>
      <c r="J273" s="4">
        <v>2296980.74</v>
      </c>
    </row>
    <row r="274" ht="33" spans="1:10">
      <c r="A274" s="3" t="s">
        <v>604</v>
      </c>
      <c r="B274" s="3">
        <v>93909970</v>
      </c>
      <c r="C274" s="4" t="s">
        <v>605</v>
      </c>
      <c r="D274" s="4" t="s">
        <v>606</v>
      </c>
      <c r="E274" s="4">
        <v>1057758</v>
      </c>
      <c r="F274" s="4">
        <v>0</v>
      </c>
      <c r="G274" s="4">
        <f t="shared" si="8"/>
        <v>1057758</v>
      </c>
      <c r="H274" s="6">
        <f t="shared" si="9"/>
        <v>0.057758</v>
      </c>
      <c r="I274" s="4">
        <v>67</v>
      </c>
      <c r="J274" s="4">
        <v>4421724.18</v>
      </c>
    </row>
    <row r="275" ht="16.5" spans="1:10">
      <c r="A275" s="3" t="s">
        <v>607</v>
      </c>
      <c r="B275" s="3">
        <v>93936437</v>
      </c>
      <c r="C275" s="4" t="s">
        <v>608</v>
      </c>
      <c r="D275" s="4" t="s">
        <v>384</v>
      </c>
      <c r="E275" s="4">
        <v>1057596.97</v>
      </c>
      <c r="F275" s="4">
        <v>0</v>
      </c>
      <c r="G275" s="4">
        <f t="shared" si="8"/>
        <v>1057596.97</v>
      </c>
      <c r="H275" s="6">
        <f t="shared" si="9"/>
        <v>0.05759697</v>
      </c>
      <c r="I275" s="4">
        <v>53</v>
      </c>
      <c r="J275" s="4">
        <v>6542416.09</v>
      </c>
    </row>
    <row r="276" ht="16.5" spans="1:10">
      <c r="A276" s="3" t="s">
        <v>609</v>
      </c>
      <c r="B276" s="3">
        <v>94019524</v>
      </c>
      <c r="C276" s="4" t="s">
        <v>610</v>
      </c>
      <c r="D276" s="4" t="s">
        <v>127</v>
      </c>
      <c r="E276" s="4">
        <v>1057561.68</v>
      </c>
      <c r="F276" s="4">
        <v>0</v>
      </c>
      <c r="G276" s="4">
        <f t="shared" si="8"/>
        <v>1057561.68</v>
      </c>
      <c r="H276" s="6">
        <f t="shared" si="9"/>
        <v>0.0575616799999999</v>
      </c>
      <c r="I276" s="4">
        <v>44</v>
      </c>
      <c r="J276" s="4">
        <v>9556450.38</v>
      </c>
    </row>
    <row r="277" ht="16.5" spans="1:10">
      <c r="A277" s="3" t="s">
        <v>611</v>
      </c>
      <c r="B277" s="3">
        <v>93951219</v>
      </c>
      <c r="C277" s="4" t="s">
        <v>612</v>
      </c>
      <c r="D277" s="4" t="s">
        <v>315</v>
      </c>
      <c r="E277" s="4">
        <v>1057485.58</v>
      </c>
      <c r="F277" s="4">
        <v>0</v>
      </c>
      <c r="G277" s="4">
        <f t="shared" si="8"/>
        <v>1057485.58</v>
      </c>
      <c r="H277" s="6">
        <f t="shared" si="9"/>
        <v>0.0574855800000001</v>
      </c>
      <c r="I277" s="4">
        <v>72</v>
      </c>
      <c r="J277" s="4">
        <v>5971413.08</v>
      </c>
    </row>
    <row r="278" ht="16.5" spans="1:10">
      <c r="A278" s="3" t="s">
        <v>613</v>
      </c>
      <c r="B278" s="3">
        <v>93939202</v>
      </c>
      <c r="C278" s="4" t="s">
        <v>614</v>
      </c>
      <c r="D278" s="4" t="s">
        <v>54</v>
      </c>
      <c r="E278" s="4">
        <v>1057420.42</v>
      </c>
      <c r="F278" s="4">
        <v>0</v>
      </c>
      <c r="G278" s="4">
        <f t="shared" si="8"/>
        <v>1057420.42</v>
      </c>
      <c r="H278" s="6">
        <f t="shared" si="9"/>
        <v>0.0574204199999999</v>
      </c>
      <c r="I278" s="4">
        <v>168</v>
      </c>
      <c r="J278" s="4">
        <v>32808186.44</v>
      </c>
    </row>
    <row r="279" ht="33" spans="1:10">
      <c r="A279" s="3" t="s">
        <v>615</v>
      </c>
      <c r="B279" s="3">
        <v>93981928</v>
      </c>
      <c r="C279" s="4" t="s">
        <v>616</v>
      </c>
      <c r="D279" s="4" t="s">
        <v>237</v>
      </c>
      <c r="E279" s="4">
        <v>1057416.37</v>
      </c>
      <c r="F279" s="4">
        <v>0</v>
      </c>
      <c r="G279" s="4">
        <f t="shared" si="8"/>
        <v>1057416.37</v>
      </c>
      <c r="H279" s="6">
        <f t="shared" si="9"/>
        <v>0.0574163700000001</v>
      </c>
      <c r="I279" s="4">
        <v>15</v>
      </c>
      <c r="J279" s="4">
        <v>3165900.69</v>
      </c>
    </row>
    <row r="280" ht="16.5" spans="1:10">
      <c r="A280" s="3" t="s">
        <v>617</v>
      </c>
      <c r="B280" s="3">
        <v>94012772</v>
      </c>
      <c r="C280" s="4" t="s">
        <v>618</v>
      </c>
      <c r="D280" s="4" t="s">
        <v>31</v>
      </c>
      <c r="E280" s="4">
        <v>1057073.81</v>
      </c>
      <c r="F280" s="4">
        <v>0</v>
      </c>
      <c r="G280" s="4">
        <f t="shared" si="8"/>
        <v>1057073.81</v>
      </c>
      <c r="H280" s="6">
        <f t="shared" si="9"/>
        <v>0.0570738100000001</v>
      </c>
      <c r="I280" s="4">
        <v>141</v>
      </c>
      <c r="J280" s="4">
        <v>14303632.47</v>
      </c>
    </row>
    <row r="281" ht="16.5" spans="1:10">
      <c r="A281" s="3" t="s">
        <v>619</v>
      </c>
      <c r="B281" s="3">
        <v>93963681</v>
      </c>
      <c r="C281" s="4" t="s">
        <v>620</v>
      </c>
      <c r="D281" s="4" t="s">
        <v>204</v>
      </c>
      <c r="E281" s="4">
        <v>1056859.83</v>
      </c>
      <c r="F281" s="4">
        <v>0</v>
      </c>
      <c r="G281" s="4">
        <f t="shared" si="8"/>
        <v>1056859.83</v>
      </c>
      <c r="H281" s="6">
        <f t="shared" si="9"/>
        <v>0.0568598300000001</v>
      </c>
      <c r="I281" s="4">
        <v>20</v>
      </c>
      <c r="J281" s="4">
        <v>3814058.07</v>
      </c>
    </row>
    <row r="282" ht="16.5" spans="1:10">
      <c r="A282" s="3" t="s">
        <v>621</v>
      </c>
      <c r="B282" s="3">
        <v>93944842</v>
      </c>
      <c r="C282" s="4" t="s">
        <v>622</v>
      </c>
      <c r="D282" s="4" t="s">
        <v>226</v>
      </c>
      <c r="E282" s="4">
        <v>1056823.3</v>
      </c>
      <c r="F282" s="4">
        <v>0</v>
      </c>
      <c r="G282" s="4">
        <f t="shared" si="8"/>
        <v>1056823.3</v>
      </c>
      <c r="H282" s="6">
        <f t="shared" si="9"/>
        <v>0.0568233</v>
      </c>
      <c r="I282" s="4">
        <v>114</v>
      </c>
      <c r="J282" s="4">
        <v>7446966.48</v>
      </c>
    </row>
    <row r="283" ht="16.5" spans="1:10">
      <c r="A283" s="3" t="s">
        <v>623</v>
      </c>
      <c r="B283" s="3">
        <v>93936616</v>
      </c>
      <c r="C283" s="4" t="s">
        <v>624</v>
      </c>
      <c r="D283" s="4" t="s">
        <v>45</v>
      </c>
      <c r="E283" s="4">
        <v>1056752.05</v>
      </c>
      <c r="F283" s="4">
        <v>0</v>
      </c>
      <c r="G283" s="4">
        <f t="shared" si="8"/>
        <v>1056752.05</v>
      </c>
      <c r="H283" s="6">
        <f t="shared" si="9"/>
        <v>0.05675205</v>
      </c>
      <c r="I283" s="4">
        <v>37</v>
      </c>
      <c r="J283" s="4">
        <v>5028446.61</v>
      </c>
    </row>
    <row r="284" ht="16.5" spans="1:10">
      <c r="A284" s="3" t="s">
        <v>625</v>
      </c>
      <c r="B284" s="3">
        <v>93939700</v>
      </c>
      <c r="C284" s="4" t="s">
        <v>626</v>
      </c>
      <c r="D284" s="4" t="s">
        <v>164</v>
      </c>
      <c r="E284" s="4">
        <v>1056592.19</v>
      </c>
      <c r="F284" s="4">
        <v>0</v>
      </c>
      <c r="G284" s="4">
        <f t="shared" si="8"/>
        <v>1056592.19</v>
      </c>
      <c r="H284" s="6">
        <f t="shared" si="9"/>
        <v>0.0565921899999999</v>
      </c>
      <c r="I284" s="4">
        <v>45</v>
      </c>
      <c r="J284" s="4">
        <v>5016300.09</v>
      </c>
    </row>
    <row r="285" ht="16.5" spans="1:10">
      <c r="A285" s="3" t="s">
        <v>627</v>
      </c>
      <c r="B285" s="3">
        <v>93938524</v>
      </c>
      <c r="C285" s="4" t="s">
        <v>628</v>
      </c>
      <c r="D285" s="4" t="s">
        <v>431</v>
      </c>
      <c r="E285" s="4">
        <v>1056168.08</v>
      </c>
      <c r="F285" s="4">
        <v>0</v>
      </c>
      <c r="G285" s="4">
        <f t="shared" si="8"/>
        <v>1056168.08</v>
      </c>
      <c r="H285" s="6">
        <f t="shared" si="9"/>
        <v>0.0561680800000001</v>
      </c>
      <c r="I285" s="4">
        <v>103</v>
      </c>
      <c r="J285" s="4">
        <v>5458582.92</v>
      </c>
    </row>
    <row r="286" ht="16.5" spans="1:10">
      <c r="A286" s="3" t="s">
        <v>629</v>
      </c>
      <c r="B286" s="3">
        <v>93936833</v>
      </c>
      <c r="C286" s="4" t="s">
        <v>630</v>
      </c>
      <c r="D286" s="4" t="s">
        <v>215</v>
      </c>
      <c r="E286" s="4">
        <v>1056034.19</v>
      </c>
      <c r="F286" s="4">
        <v>0</v>
      </c>
      <c r="G286" s="4">
        <f t="shared" si="8"/>
        <v>1056034.19</v>
      </c>
      <c r="H286" s="6">
        <f t="shared" si="9"/>
        <v>0.0560341899999999</v>
      </c>
      <c r="I286" s="4">
        <v>51</v>
      </c>
      <c r="J286" s="4">
        <v>4223021.29</v>
      </c>
    </row>
    <row r="287" ht="16.5" spans="1:10">
      <c r="A287" s="3" t="s">
        <v>631</v>
      </c>
      <c r="B287" s="3">
        <v>93948935</v>
      </c>
      <c r="C287" s="4" t="s">
        <v>632</v>
      </c>
      <c r="D287" s="4" t="s">
        <v>274</v>
      </c>
      <c r="E287" s="4">
        <v>1055913.84</v>
      </c>
      <c r="F287" s="4">
        <v>0</v>
      </c>
      <c r="G287" s="4">
        <f t="shared" si="8"/>
        <v>1055913.84</v>
      </c>
      <c r="H287" s="6">
        <f t="shared" si="9"/>
        <v>0.0559138400000001</v>
      </c>
      <c r="I287" s="4">
        <v>20</v>
      </c>
      <c r="J287" s="4">
        <v>3431919.78</v>
      </c>
    </row>
    <row r="288" ht="16.5" spans="1:10">
      <c r="A288" s="3" t="s">
        <v>633</v>
      </c>
      <c r="B288" s="3">
        <v>93935381</v>
      </c>
      <c r="C288" s="4" t="s">
        <v>634</v>
      </c>
      <c r="D288" s="4" t="s">
        <v>21</v>
      </c>
      <c r="E288" s="4">
        <v>1055843.87</v>
      </c>
      <c r="F288" s="4">
        <v>0</v>
      </c>
      <c r="G288" s="4">
        <f t="shared" si="8"/>
        <v>1055843.87</v>
      </c>
      <c r="H288" s="6">
        <f t="shared" si="9"/>
        <v>0.0558438700000001</v>
      </c>
      <c r="I288" s="4">
        <v>58</v>
      </c>
      <c r="J288" s="4">
        <v>12908743.53</v>
      </c>
    </row>
    <row r="289" ht="33" spans="1:10">
      <c r="A289" s="3" t="s">
        <v>635</v>
      </c>
      <c r="B289" s="3">
        <v>94261802</v>
      </c>
      <c r="C289" s="4" t="s">
        <v>636</v>
      </c>
      <c r="D289" s="4" t="s">
        <v>237</v>
      </c>
      <c r="E289" s="4">
        <v>1055794.19</v>
      </c>
      <c r="F289" s="4">
        <v>0</v>
      </c>
      <c r="G289" s="4">
        <f t="shared" si="8"/>
        <v>1055794.19</v>
      </c>
      <c r="H289" s="6">
        <f t="shared" si="9"/>
        <v>0.0557941899999999</v>
      </c>
      <c r="I289" s="4">
        <v>14</v>
      </c>
      <c r="J289" s="4">
        <v>1316922.29</v>
      </c>
    </row>
    <row r="290" ht="16.5" spans="1:10">
      <c r="A290" s="3" t="s">
        <v>637</v>
      </c>
      <c r="B290" s="3">
        <v>93947549</v>
      </c>
      <c r="C290" s="4" t="s">
        <v>638</v>
      </c>
      <c r="D290" s="4" t="s">
        <v>42</v>
      </c>
      <c r="E290" s="4">
        <v>1055761.3</v>
      </c>
      <c r="F290" s="4">
        <v>0</v>
      </c>
      <c r="G290" s="4">
        <f t="shared" si="8"/>
        <v>1055761.3</v>
      </c>
      <c r="H290" s="6">
        <f t="shared" si="9"/>
        <v>0.0557613</v>
      </c>
      <c r="I290" s="4">
        <v>8</v>
      </c>
      <c r="J290" s="4">
        <v>3745001.5</v>
      </c>
    </row>
    <row r="291" ht="16.5" spans="1:10">
      <c r="A291" s="3" t="s">
        <v>639</v>
      </c>
      <c r="B291" s="3">
        <v>93934785</v>
      </c>
      <c r="C291" s="4" t="s">
        <v>640</v>
      </c>
      <c r="D291" s="4" t="s">
        <v>249</v>
      </c>
      <c r="E291" s="4">
        <v>1055704.7</v>
      </c>
      <c r="F291" s="4">
        <v>0</v>
      </c>
      <c r="G291" s="4">
        <f t="shared" si="8"/>
        <v>1055704.7</v>
      </c>
      <c r="H291" s="6">
        <f t="shared" si="9"/>
        <v>0.0557047</v>
      </c>
      <c r="I291" s="4">
        <v>71</v>
      </c>
      <c r="J291" s="4">
        <v>7927925.1</v>
      </c>
    </row>
    <row r="292" ht="16.5" spans="1:10">
      <c r="A292" s="3" t="s">
        <v>641</v>
      </c>
      <c r="B292" s="3">
        <v>93929317</v>
      </c>
      <c r="C292" s="4" t="s">
        <v>642</v>
      </c>
      <c r="D292" s="4" t="s">
        <v>298</v>
      </c>
      <c r="E292" s="4">
        <v>1055677.35</v>
      </c>
      <c r="F292" s="4">
        <v>0</v>
      </c>
      <c r="G292" s="4">
        <f t="shared" si="8"/>
        <v>1055677.35</v>
      </c>
      <c r="H292" s="6">
        <f t="shared" si="9"/>
        <v>0.0556773500000001</v>
      </c>
      <c r="I292" s="4">
        <v>72</v>
      </c>
      <c r="J292" s="4">
        <v>16955227.69</v>
      </c>
    </row>
    <row r="293" ht="16.5" spans="1:10">
      <c r="A293" s="3" t="s">
        <v>643</v>
      </c>
      <c r="B293" s="3">
        <v>93932791</v>
      </c>
      <c r="C293" s="4" t="s">
        <v>644</v>
      </c>
      <c r="D293" s="4" t="s">
        <v>279</v>
      </c>
      <c r="E293" s="4">
        <v>1055637.67</v>
      </c>
      <c r="F293" s="4">
        <v>0</v>
      </c>
      <c r="G293" s="4">
        <f t="shared" si="8"/>
        <v>1055637.67</v>
      </c>
      <c r="H293" s="6">
        <f t="shared" si="9"/>
        <v>0.0556376699999999</v>
      </c>
      <c r="I293" s="4">
        <v>73</v>
      </c>
      <c r="J293" s="4">
        <v>5054527.39</v>
      </c>
    </row>
    <row r="294" ht="16.5" spans="1:10">
      <c r="A294" s="3" t="s">
        <v>645</v>
      </c>
      <c r="B294" s="3">
        <v>93937060</v>
      </c>
      <c r="C294" s="4" t="s">
        <v>646</v>
      </c>
      <c r="D294" s="4" t="s">
        <v>249</v>
      </c>
      <c r="E294" s="4">
        <v>1055479.1</v>
      </c>
      <c r="F294" s="4">
        <v>0</v>
      </c>
      <c r="G294" s="4">
        <f t="shared" si="8"/>
        <v>1055479.1</v>
      </c>
      <c r="H294" s="6">
        <f t="shared" si="9"/>
        <v>0.0554791000000001</v>
      </c>
      <c r="I294" s="4">
        <v>37</v>
      </c>
      <c r="J294" s="4">
        <v>6673680.22</v>
      </c>
    </row>
    <row r="295" ht="16.5" spans="1:10">
      <c r="A295" s="3" t="s">
        <v>647</v>
      </c>
      <c r="B295" s="3">
        <v>93937549</v>
      </c>
      <c r="C295" s="4" t="s">
        <v>648</v>
      </c>
      <c r="D295" s="4" t="s">
        <v>226</v>
      </c>
      <c r="E295" s="4">
        <v>1055447.43</v>
      </c>
      <c r="F295" s="4">
        <v>0</v>
      </c>
      <c r="G295" s="4">
        <f t="shared" si="8"/>
        <v>1055447.43</v>
      </c>
      <c r="H295" s="6">
        <f t="shared" si="9"/>
        <v>0.0554474299999999</v>
      </c>
      <c r="I295" s="4">
        <v>368</v>
      </c>
      <c r="J295" s="4">
        <v>17854838.19</v>
      </c>
    </row>
    <row r="296" ht="16.5" spans="1:10">
      <c r="A296" s="3" t="s">
        <v>649</v>
      </c>
      <c r="B296" s="3">
        <v>94138216</v>
      </c>
      <c r="C296" s="4" t="s">
        <v>650</v>
      </c>
      <c r="D296" s="4" t="s">
        <v>42</v>
      </c>
      <c r="E296" s="4">
        <v>1055361.76</v>
      </c>
      <c r="F296" s="4">
        <v>0</v>
      </c>
      <c r="G296" s="4">
        <f t="shared" si="8"/>
        <v>1055361.76</v>
      </c>
      <c r="H296" s="6">
        <f t="shared" si="9"/>
        <v>0.05536176</v>
      </c>
      <c r="I296" s="4">
        <v>38</v>
      </c>
      <c r="J296" s="4">
        <v>3935306.98</v>
      </c>
    </row>
    <row r="297" ht="16.5" spans="1:10">
      <c r="A297" s="3" t="s">
        <v>651</v>
      </c>
      <c r="B297" s="3">
        <v>93940120</v>
      </c>
      <c r="C297" s="4" t="s">
        <v>652</v>
      </c>
      <c r="D297" s="4" t="s">
        <v>34</v>
      </c>
      <c r="E297" s="4">
        <v>1055051.36</v>
      </c>
      <c r="F297" s="4">
        <v>0</v>
      </c>
      <c r="G297" s="4">
        <f t="shared" si="8"/>
        <v>1055051.36</v>
      </c>
      <c r="H297" s="6">
        <f t="shared" si="9"/>
        <v>0.0550513600000001</v>
      </c>
      <c r="I297" s="4">
        <v>26</v>
      </c>
      <c r="J297" s="4">
        <v>2856223.5</v>
      </c>
    </row>
    <row r="298" ht="16.5" spans="1:10">
      <c r="A298" s="3" t="s">
        <v>653</v>
      </c>
      <c r="B298" s="3">
        <v>93998765</v>
      </c>
      <c r="C298" s="4" t="s">
        <v>654</v>
      </c>
      <c r="D298" s="4" t="s">
        <v>48</v>
      </c>
      <c r="E298" s="4">
        <v>1055035.24</v>
      </c>
      <c r="F298" s="4">
        <v>0</v>
      </c>
      <c r="G298" s="4">
        <f t="shared" si="8"/>
        <v>1055035.24</v>
      </c>
      <c r="H298" s="6">
        <f t="shared" si="9"/>
        <v>0.05503524</v>
      </c>
      <c r="I298" s="4">
        <v>117</v>
      </c>
      <c r="J298" s="4">
        <v>18960427.84</v>
      </c>
    </row>
    <row r="299" ht="16.5" spans="1:10">
      <c r="A299" s="3" t="s">
        <v>655</v>
      </c>
      <c r="B299" s="3">
        <v>94170922</v>
      </c>
      <c r="C299" s="4" t="s">
        <v>656</v>
      </c>
      <c r="D299" s="4" t="s">
        <v>12</v>
      </c>
      <c r="E299" s="4">
        <v>1054734.71</v>
      </c>
      <c r="F299" s="4">
        <v>0</v>
      </c>
      <c r="G299" s="4">
        <f t="shared" si="8"/>
        <v>1054734.71</v>
      </c>
      <c r="H299" s="6">
        <f t="shared" si="9"/>
        <v>0.05473471</v>
      </c>
      <c r="I299" s="4">
        <v>16</v>
      </c>
      <c r="J299" s="4">
        <v>3696657.59</v>
      </c>
    </row>
    <row r="300" ht="16.5" spans="1:10">
      <c r="A300" s="3" t="s">
        <v>657</v>
      </c>
      <c r="B300" s="3">
        <v>93985008</v>
      </c>
      <c r="C300" s="4" t="s">
        <v>658</v>
      </c>
      <c r="D300" s="4" t="s">
        <v>393</v>
      </c>
      <c r="E300" s="4">
        <v>1054529.96</v>
      </c>
      <c r="F300" s="4">
        <v>0</v>
      </c>
      <c r="G300" s="4">
        <f t="shared" si="8"/>
        <v>1054529.96</v>
      </c>
      <c r="H300" s="6">
        <f t="shared" si="9"/>
        <v>0.05452996</v>
      </c>
      <c r="I300" s="4">
        <v>38</v>
      </c>
      <c r="J300" s="4">
        <v>6106846.62</v>
      </c>
    </row>
    <row r="301" ht="16.5" spans="1:10">
      <c r="A301" s="3" t="s">
        <v>659</v>
      </c>
      <c r="B301" s="3">
        <v>93939716</v>
      </c>
      <c r="C301" s="4" t="s">
        <v>660</v>
      </c>
      <c r="D301" s="4" t="s">
        <v>384</v>
      </c>
      <c r="E301" s="4">
        <v>1054480.86</v>
      </c>
      <c r="F301" s="4">
        <v>0</v>
      </c>
      <c r="G301" s="4">
        <f t="shared" si="8"/>
        <v>1054480.86</v>
      </c>
      <c r="H301" s="6">
        <f t="shared" si="9"/>
        <v>0.0544808600000001</v>
      </c>
      <c r="I301" s="4">
        <v>41</v>
      </c>
      <c r="J301" s="4">
        <v>3606014.42</v>
      </c>
    </row>
    <row r="302" ht="16.5" spans="1:10">
      <c r="A302" s="3" t="s">
        <v>661</v>
      </c>
      <c r="B302" s="3">
        <v>93930826</v>
      </c>
      <c r="C302" s="4" t="s">
        <v>662</v>
      </c>
      <c r="D302" s="4" t="s">
        <v>226</v>
      </c>
      <c r="E302" s="4">
        <v>1054322.98</v>
      </c>
      <c r="F302" s="4">
        <v>0</v>
      </c>
      <c r="G302" s="4">
        <f t="shared" si="8"/>
        <v>1054322.98</v>
      </c>
      <c r="H302" s="6">
        <f t="shared" si="9"/>
        <v>0.05432298</v>
      </c>
      <c r="I302" s="4">
        <v>31</v>
      </c>
      <c r="J302" s="4">
        <v>2792136.84</v>
      </c>
    </row>
    <row r="303" ht="16.5" spans="1:10">
      <c r="A303" s="3" t="s">
        <v>663</v>
      </c>
      <c r="B303" s="3">
        <v>94348647</v>
      </c>
      <c r="C303" s="4" t="s">
        <v>664</v>
      </c>
      <c r="D303" s="4" t="s">
        <v>42</v>
      </c>
      <c r="E303" s="4">
        <v>1054179.18</v>
      </c>
      <c r="F303" s="4">
        <v>0</v>
      </c>
      <c r="G303" s="4">
        <f t="shared" si="8"/>
        <v>1054179.18</v>
      </c>
      <c r="H303" s="6">
        <f t="shared" si="9"/>
        <v>0.0541791799999999</v>
      </c>
      <c r="I303" s="4">
        <v>123</v>
      </c>
      <c r="J303" s="4">
        <v>13242372.3</v>
      </c>
    </row>
    <row r="304" ht="16.5" spans="1:10">
      <c r="A304" s="3" t="s">
        <v>665</v>
      </c>
      <c r="B304" s="3">
        <v>94373875</v>
      </c>
      <c r="C304" s="4" t="s">
        <v>666</v>
      </c>
      <c r="D304" s="4" t="s">
        <v>139</v>
      </c>
      <c r="E304" s="4">
        <v>1054128.65</v>
      </c>
      <c r="F304" s="4">
        <v>0</v>
      </c>
      <c r="G304" s="4">
        <f t="shared" si="8"/>
        <v>1054128.65</v>
      </c>
      <c r="H304" s="6">
        <f t="shared" si="9"/>
        <v>0.0541286499999999</v>
      </c>
      <c r="I304" s="4">
        <v>25</v>
      </c>
      <c r="J304" s="4">
        <v>871063.73</v>
      </c>
    </row>
    <row r="305" ht="16.5" spans="1:10">
      <c r="A305" s="3" t="s">
        <v>667</v>
      </c>
      <c r="B305" s="3">
        <v>93934231</v>
      </c>
      <c r="C305" s="4" t="s">
        <v>668</v>
      </c>
      <c r="D305" s="4" t="s">
        <v>279</v>
      </c>
      <c r="E305" s="4">
        <v>1054072.58</v>
      </c>
      <c r="F305" s="4">
        <v>0</v>
      </c>
      <c r="G305" s="4">
        <f t="shared" si="8"/>
        <v>1054072.58</v>
      </c>
      <c r="H305" s="6">
        <f t="shared" si="9"/>
        <v>0.0540725800000001</v>
      </c>
      <c r="I305" s="4">
        <v>24</v>
      </c>
      <c r="J305" s="4">
        <v>4934029.68</v>
      </c>
    </row>
    <row r="306" ht="16.5" spans="1:10">
      <c r="A306" s="3" t="s">
        <v>669</v>
      </c>
      <c r="B306" s="3">
        <v>93920854</v>
      </c>
      <c r="C306" s="4" t="s">
        <v>670</v>
      </c>
      <c r="D306" s="4" t="s">
        <v>155</v>
      </c>
      <c r="E306" s="4">
        <v>1054039.28</v>
      </c>
      <c r="F306" s="4">
        <v>0</v>
      </c>
      <c r="G306" s="4">
        <f t="shared" si="8"/>
        <v>1054039.28</v>
      </c>
      <c r="H306" s="6">
        <f t="shared" si="9"/>
        <v>0.05403928</v>
      </c>
      <c r="I306" s="4">
        <v>41</v>
      </c>
      <c r="J306" s="4">
        <v>4758938.44</v>
      </c>
    </row>
    <row r="307" ht="16.5" spans="1:10">
      <c r="A307" s="3" t="s">
        <v>671</v>
      </c>
      <c r="B307" s="3">
        <v>93974360</v>
      </c>
      <c r="C307" s="4" t="s">
        <v>672</v>
      </c>
      <c r="D307" s="4" t="s">
        <v>114</v>
      </c>
      <c r="E307" s="4">
        <v>1053806.3</v>
      </c>
      <c r="F307" s="4">
        <v>0</v>
      </c>
      <c r="G307" s="4">
        <f t="shared" si="8"/>
        <v>1053806.3</v>
      </c>
      <c r="H307" s="6">
        <f t="shared" si="9"/>
        <v>0.0538063</v>
      </c>
      <c r="I307" s="4">
        <v>71</v>
      </c>
      <c r="J307" s="4">
        <v>5606543.98</v>
      </c>
    </row>
    <row r="308" ht="16.5" spans="1:10">
      <c r="A308" s="3" t="s">
        <v>673</v>
      </c>
      <c r="B308" s="3">
        <v>94142927</v>
      </c>
      <c r="C308" s="4" t="s">
        <v>674</v>
      </c>
      <c r="D308" s="4" t="s">
        <v>152</v>
      </c>
      <c r="E308" s="4">
        <v>1053542.47</v>
      </c>
      <c r="F308" s="4">
        <v>0</v>
      </c>
      <c r="G308" s="4">
        <f t="shared" si="8"/>
        <v>1053542.47</v>
      </c>
      <c r="H308" s="6">
        <f t="shared" si="9"/>
        <v>0.05354247</v>
      </c>
      <c r="I308" s="4">
        <v>73</v>
      </c>
      <c r="J308" s="4">
        <v>5894639.71</v>
      </c>
    </row>
    <row r="309" ht="16.5" spans="1:10">
      <c r="A309" s="3" t="s">
        <v>675</v>
      </c>
      <c r="B309" s="3">
        <v>94008936</v>
      </c>
      <c r="C309" s="4" t="s">
        <v>676</v>
      </c>
      <c r="D309" s="4" t="s">
        <v>152</v>
      </c>
      <c r="E309" s="4">
        <v>1053289.08</v>
      </c>
      <c r="F309" s="4">
        <v>0</v>
      </c>
      <c r="G309" s="4">
        <f t="shared" si="8"/>
        <v>1053289.08</v>
      </c>
      <c r="H309" s="6">
        <f t="shared" si="9"/>
        <v>0.0532890800000001</v>
      </c>
      <c r="I309" s="4">
        <v>2</v>
      </c>
      <c r="J309" s="4">
        <v>440438.92</v>
      </c>
    </row>
    <row r="310" ht="16.5" spans="1:10">
      <c r="A310" s="3" t="s">
        <v>677</v>
      </c>
      <c r="B310" s="3">
        <v>93931101</v>
      </c>
      <c r="C310" s="4" t="s">
        <v>678</v>
      </c>
      <c r="D310" s="4" t="s">
        <v>226</v>
      </c>
      <c r="E310" s="4">
        <v>1053288.38</v>
      </c>
      <c r="F310" s="4">
        <v>0</v>
      </c>
      <c r="G310" s="4">
        <f t="shared" si="8"/>
        <v>1053288.38</v>
      </c>
      <c r="H310" s="6">
        <f t="shared" si="9"/>
        <v>0.0532883799999999</v>
      </c>
      <c r="I310" s="4">
        <v>410</v>
      </c>
      <c r="J310" s="4">
        <v>35221522.78</v>
      </c>
    </row>
    <row r="311" ht="16.5" spans="1:10">
      <c r="A311" s="3" t="s">
        <v>679</v>
      </c>
      <c r="B311" s="3">
        <v>93914606</v>
      </c>
      <c r="C311" s="4" t="s">
        <v>680</v>
      </c>
      <c r="D311" s="4" t="s">
        <v>152</v>
      </c>
      <c r="E311" s="4">
        <v>1053076.38</v>
      </c>
      <c r="F311" s="4">
        <v>0</v>
      </c>
      <c r="G311" s="4">
        <f t="shared" si="8"/>
        <v>1053076.38</v>
      </c>
      <c r="H311" s="6">
        <f t="shared" si="9"/>
        <v>0.0530763799999999</v>
      </c>
      <c r="I311" s="4">
        <v>134</v>
      </c>
      <c r="J311" s="4">
        <v>6408181.24</v>
      </c>
    </row>
    <row r="312" ht="16.5" spans="1:10">
      <c r="A312" s="3" t="s">
        <v>681</v>
      </c>
      <c r="B312" s="3">
        <v>93939927</v>
      </c>
      <c r="C312" s="4" t="s">
        <v>682</v>
      </c>
      <c r="D312" s="4" t="s">
        <v>226</v>
      </c>
      <c r="E312" s="4">
        <v>1053016.95</v>
      </c>
      <c r="F312" s="4">
        <v>0</v>
      </c>
      <c r="G312" s="4">
        <f t="shared" si="8"/>
        <v>1053016.95</v>
      </c>
      <c r="H312" s="6">
        <f t="shared" si="9"/>
        <v>0.05301695</v>
      </c>
      <c r="I312" s="4">
        <v>34</v>
      </c>
      <c r="J312" s="4">
        <v>5282470.95</v>
      </c>
    </row>
    <row r="313" ht="16.5" spans="1:10">
      <c r="A313" s="3" t="s">
        <v>683</v>
      </c>
      <c r="B313" s="3">
        <v>94110494</v>
      </c>
      <c r="C313" s="4" t="s">
        <v>684</v>
      </c>
      <c r="D313" s="4" t="s">
        <v>351</v>
      </c>
      <c r="E313" s="4">
        <v>1052989.33</v>
      </c>
      <c r="F313" s="4">
        <v>0</v>
      </c>
      <c r="G313" s="4">
        <f t="shared" si="8"/>
        <v>1052989.33</v>
      </c>
      <c r="H313" s="6">
        <f t="shared" si="9"/>
        <v>0.0529893300000001</v>
      </c>
      <c r="I313" s="4">
        <v>14</v>
      </c>
      <c r="J313" s="4">
        <v>2028961.73</v>
      </c>
    </row>
    <row r="314" ht="16.5" spans="1:10">
      <c r="A314" s="3" t="s">
        <v>685</v>
      </c>
      <c r="B314" s="3">
        <v>93940300</v>
      </c>
      <c r="C314" s="4" t="s">
        <v>686</v>
      </c>
      <c r="D314" s="4" t="s">
        <v>315</v>
      </c>
      <c r="E314" s="4">
        <v>1052930.34</v>
      </c>
      <c r="F314" s="4">
        <v>0</v>
      </c>
      <c r="G314" s="4">
        <f t="shared" si="8"/>
        <v>1052930.34</v>
      </c>
      <c r="H314" s="6">
        <f t="shared" si="9"/>
        <v>0.0529303400000001</v>
      </c>
      <c r="I314" s="4">
        <v>223</v>
      </c>
      <c r="J314" s="4">
        <v>6371138.32</v>
      </c>
    </row>
    <row r="315" ht="16.5" spans="1:10">
      <c r="A315" s="3" t="s">
        <v>687</v>
      </c>
      <c r="B315" s="3">
        <v>93928408</v>
      </c>
      <c r="C315" s="4" t="s">
        <v>688</v>
      </c>
      <c r="D315" s="4" t="s">
        <v>161</v>
      </c>
      <c r="E315" s="4">
        <v>1052603.4</v>
      </c>
      <c r="F315" s="4">
        <v>0</v>
      </c>
      <c r="G315" s="4">
        <f t="shared" si="8"/>
        <v>1052603.4</v>
      </c>
      <c r="H315" s="6">
        <f t="shared" si="9"/>
        <v>0.0526033999999999</v>
      </c>
      <c r="I315" s="4">
        <v>138</v>
      </c>
      <c r="J315" s="4">
        <v>16020005.74</v>
      </c>
    </row>
    <row r="316" ht="16.5" spans="1:10">
      <c r="A316" s="3" t="s">
        <v>689</v>
      </c>
      <c r="B316" s="3">
        <v>93922684</v>
      </c>
      <c r="C316" s="4" t="s">
        <v>690</v>
      </c>
      <c r="D316" s="4" t="s">
        <v>315</v>
      </c>
      <c r="E316" s="4">
        <v>1052508.85</v>
      </c>
      <c r="F316" s="4">
        <v>0</v>
      </c>
      <c r="G316" s="4">
        <f t="shared" si="8"/>
        <v>1052508.85</v>
      </c>
      <c r="H316" s="6">
        <f t="shared" si="9"/>
        <v>0.0525088500000001</v>
      </c>
      <c r="I316" s="4">
        <v>106</v>
      </c>
      <c r="J316" s="4">
        <v>9212873.29</v>
      </c>
    </row>
    <row r="317" ht="16.5" spans="1:10">
      <c r="A317" s="3" t="s">
        <v>691</v>
      </c>
      <c r="B317" s="3">
        <v>94320480</v>
      </c>
      <c r="C317" s="4" t="s">
        <v>692</v>
      </c>
      <c r="D317" s="4" t="s">
        <v>279</v>
      </c>
      <c r="E317" s="4">
        <v>1052278.64</v>
      </c>
      <c r="F317" s="4">
        <v>0</v>
      </c>
      <c r="G317" s="4">
        <f t="shared" si="8"/>
        <v>1052278.64</v>
      </c>
      <c r="H317" s="6">
        <f t="shared" si="9"/>
        <v>0.0522786399999999</v>
      </c>
      <c r="I317" s="4">
        <v>21</v>
      </c>
      <c r="J317" s="4">
        <v>1685657.26</v>
      </c>
    </row>
    <row r="318" ht="16.5" spans="1:10">
      <c r="A318" s="3" t="s">
        <v>693</v>
      </c>
      <c r="B318" s="3">
        <v>93971516</v>
      </c>
      <c r="C318" s="4" t="s">
        <v>694</v>
      </c>
      <c r="D318" s="4" t="s">
        <v>566</v>
      </c>
      <c r="E318" s="4">
        <v>1052245.49</v>
      </c>
      <c r="F318" s="4">
        <v>0</v>
      </c>
      <c r="G318" s="4">
        <f t="shared" si="8"/>
        <v>1052245.49</v>
      </c>
      <c r="H318" s="6">
        <f t="shared" si="9"/>
        <v>0.05224549</v>
      </c>
      <c r="I318" s="4">
        <v>28</v>
      </c>
      <c r="J318" s="4">
        <v>5657993.73</v>
      </c>
    </row>
    <row r="319" ht="16.5" spans="1:10">
      <c r="A319" s="3" t="s">
        <v>695</v>
      </c>
      <c r="B319" s="3">
        <v>93935099</v>
      </c>
      <c r="C319" s="4" t="s">
        <v>696</v>
      </c>
      <c r="D319" s="4" t="s">
        <v>215</v>
      </c>
      <c r="E319" s="4">
        <v>1052184.75</v>
      </c>
      <c r="F319" s="4">
        <v>0</v>
      </c>
      <c r="G319" s="4">
        <f t="shared" si="8"/>
        <v>1052184.75</v>
      </c>
      <c r="H319" s="6">
        <f t="shared" si="9"/>
        <v>0.05218475</v>
      </c>
      <c r="I319" s="4">
        <v>87</v>
      </c>
      <c r="J319" s="4">
        <v>6691112.15</v>
      </c>
    </row>
    <row r="320" ht="16.5" spans="1:10">
      <c r="A320" s="3" t="s">
        <v>697</v>
      </c>
      <c r="B320" s="3">
        <v>93945723</v>
      </c>
      <c r="C320" s="4" t="s">
        <v>698</v>
      </c>
      <c r="D320" s="4" t="s">
        <v>72</v>
      </c>
      <c r="E320" s="4">
        <v>1052159.88</v>
      </c>
      <c r="F320" s="4">
        <v>0</v>
      </c>
      <c r="G320" s="4">
        <f t="shared" si="8"/>
        <v>1052159.88</v>
      </c>
      <c r="H320" s="6">
        <f t="shared" si="9"/>
        <v>0.0521598799999999</v>
      </c>
      <c r="I320" s="4">
        <v>276</v>
      </c>
      <c r="J320" s="4">
        <v>20289932.66</v>
      </c>
    </row>
    <row r="321" ht="16.5" spans="1:10">
      <c r="A321" s="3" t="s">
        <v>699</v>
      </c>
      <c r="B321" s="3">
        <v>93933928</v>
      </c>
      <c r="C321" s="4" t="s">
        <v>700</v>
      </c>
      <c r="D321" s="4" t="s">
        <v>226</v>
      </c>
      <c r="E321" s="4">
        <v>1052147.2</v>
      </c>
      <c r="F321" s="4">
        <v>0</v>
      </c>
      <c r="G321" s="4">
        <f t="shared" si="8"/>
        <v>1052147.2</v>
      </c>
      <c r="H321" s="6">
        <f t="shared" si="9"/>
        <v>0.0521472</v>
      </c>
      <c r="I321" s="4">
        <v>186</v>
      </c>
      <c r="J321" s="4">
        <v>4706824.98</v>
      </c>
    </row>
    <row r="322" ht="33" spans="1:10">
      <c r="A322" s="3" t="s">
        <v>701</v>
      </c>
      <c r="B322" s="3">
        <v>93979183</v>
      </c>
      <c r="C322" s="4" t="s">
        <v>702</v>
      </c>
      <c r="D322" s="4" t="s">
        <v>237</v>
      </c>
      <c r="E322" s="4">
        <v>1052140.11</v>
      </c>
      <c r="F322" s="4">
        <v>0</v>
      </c>
      <c r="G322" s="4">
        <f t="shared" ref="G322:G385" si="10">E322-F322</f>
        <v>1052140.11</v>
      </c>
      <c r="H322" s="6">
        <f t="shared" ref="H322:H385" si="11">(G322-1000000)/1000000</f>
        <v>0.0521401100000001</v>
      </c>
      <c r="I322" s="4">
        <v>67</v>
      </c>
      <c r="J322" s="4">
        <v>9549154.35</v>
      </c>
    </row>
    <row r="323" ht="16.5" spans="1:10">
      <c r="A323" s="3" t="s">
        <v>703</v>
      </c>
      <c r="B323" s="3">
        <v>93950045</v>
      </c>
      <c r="C323" s="4" t="s">
        <v>704</v>
      </c>
      <c r="D323" s="4" t="s">
        <v>226</v>
      </c>
      <c r="E323" s="4">
        <v>1052080.45</v>
      </c>
      <c r="F323" s="4">
        <v>0</v>
      </c>
      <c r="G323" s="4">
        <f t="shared" si="10"/>
        <v>1052080.45</v>
      </c>
      <c r="H323" s="6">
        <f t="shared" si="11"/>
        <v>0.05208045</v>
      </c>
      <c r="I323" s="4">
        <v>55</v>
      </c>
      <c r="J323" s="4">
        <v>4338969.89</v>
      </c>
    </row>
    <row r="324" ht="16.5" spans="1:10">
      <c r="A324" s="3" t="s">
        <v>705</v>
      </c>
      <c r="B324" s="3">
        <v>93912744</v>
      </c>
      <c r="C324" s="4" t="s">
        <v>706</v>
      </c>
      <c r="D324" s="4" t="s">
        <v>707</v>
      </c>
      <c r="E324" s="4">
        <v>1051888.71</v>
      </c>
      <c r="F324" s="4">
        <v>0</v>
      </c>
      <c r="G324" s="4">
        <f t="shared" si="10"/>
        <v>1051888.71</v>
      </c>
      <c r="H324" s="6">
        <f t="shared" si="11"/>
        <v>0.05188871</v>
      </c>
      <c r="I324" s="4">
        <v>114</v>
      </c>
      <c r="J324" s="4">
        <v>12756613.33</v>
      </c>
    </row>
    <row r="325" ht="16.5" spans="1:10">
      <c r="A325" s="3" t="s">
        <v>708</v>
      </c>
      <c r="B325" s="3">
        <v>93966183</v>
      </c>
      <c r="C325" s="4" t="s">
        <v>709</v>
      </c>
      <c r="D325" s="4" t="s">
        <v>51</v>
      </c>
      <c r="E325" s="4">
        <v>1051802.27</v>
      </c>
      <c r="F325" s="4">
        <v>0</v>
      </c>
      <c r="G325" s="4">
        <f t="shared" si="10"/>
        <v>1051802.27</v>
      </c>
      <c r="H325" s="6">
        <f t="shared" si="11"/>
        <v>0.05180227</v>
      </c>
      <c r="I325" s="4">
        <v>104</v>
      </c>
      <c r="J325" s="4">
        <v>10800065.61</v>
      </c>
    </row>
    <row r="326" ht="16.5" spans="1:10">
      <c r="A326" s="3" t="s">
        <v>710</v>
      </c>
      <c r="B326" s="3">
        <v>93904254</v>
      </c>
      <c r="C326" s="4" t="s">
        <v>711</v>
      </c>
      <c r="D326" s="4" t="s">
        <v>72</v>
      </c>
      <c r="E326" s="4">
        <v>1051703.97</v>
      </c>
      <c r="F326" s="4">
        <v>0</v>
      </c>
      <c r="G326" s="4">
        <f t="shared" si="10"/>
        <v>1051703.97</v>
      </c>
      <c r="H326" s="6">
        <f t="shared" si="11"/>
        <v>0.05170397</v>
      </c>
      <c r="I326" s="4">
        <v>60</v>
      </c>
      <c r="J326" s="4">
        <v>7185912.25</v>
      </c>
    </row>
    <row r="327" ht="16.5" spans="1:10">
      <c r="A327" s="3" t="s">
        <v>712</v>
      </c>
      <c r="B327" s="3">
        <v>93938252</v>
      </c>
      <c r="C327" s="4" t="s">
        <v>713</v>
      </c>
      <c r="D327" s="4" t="s">
        <v>315</v>
      </c>
      <c r="E327" s="4">
        <v>1051565.71</v>
      </c>
      <c r="F327" s="4">
        <v>0</v>
      </c>
      <c r="G327" s="4">
        <f t="shared" si="10"/>
        <v>1051565.71</v>
      </c>
      <c r="H327" s="6">
        <f t="shared" si="11"/>
        <v>0.05156571</v>
      </c>
      <c r="I327" s="4">
        <v>164</v>
      </c>
      <c r="J327" s="4">
        <v>3907810.21</v>
      </c>
    </row>
    <row r="328" ht="16.5" spans="1:10">
      <c r="A328" s="3" t="s">
        <v>714</v>
      </c>
      <c r="B328" s="3">
        <v>93944604</v>
      </c>
      <c r="C328" s="4" t="s">
        <v>715</v>
      </c>
      <c r="D328" s="4" t="s">
        <v>39</v>
      </c>
      <c r="E328" s="4">
        <v>1051549.84</v>
      </c>
      <c r="F328" s="4">
        <v>0</v>
      </c>
      <c r="G328" s="4">
        <f t="shared" si="10"/>
        <v>1051549.84</v>
      </c>
      <c r="H328" s="6">
        <f t="shared" si="11"/>
        <v>0.0515498400000001</v>
      </c>
      <c r="I328" s="4">
        <v>60</v>
      </c>
      <c r="J328" s="4">
        <v>3843081.78</v>
      </c>
    </row>
    <row r="329" ht="16.5" spans="1:10">
      <c r="A329" s="3" t="s">
        <v>716</v>
      </c>
      <c r="B329" s="3">
        <v>93905342</v>
      </c>
      <c r="C329" s="4" t="s">
        <v>717</v>
      </c>
      <c r="D329" s="4" t="s">
        <v>21</v>
      </c>
      <c r="E329" s="4">
        <v>1051523.98</v>
      </c>
      <c r="F329" s="4">
        <v>0</v>
      </c>
      <c r="G329" s="4">
        <f t="shared" si="10"/>
        <v>1051523.98</v>
      </c>
      <c r="H329" s="6">
        <f t="shared" si="11"/>
        <v>0.05152398</v>
      </c>
      <c r="I329" s="4">
        <v>21</v>
      </c>
      <c r="J329" s="4">
        <v>4237582</v>
      </c>
    </row>
    <row r="330" ht="16.5" spans="1:10">
      <c r="A330" s="3" t="s">
        <v>718</v>
      </c>
      <c r="B330" s="3">
        <v>93947468</v>
      </c>
      <c r="C330" s="4" t="s">
        <v>719</v>
      </c>
      <c r="D330" s="4" t="s">
        <v>384</v>
      </c>
      <c r="E330" s="4">
        <v>1051454.03</v>
      </c>
      <c r="F330" s="4">
        <v>0</v>
      </c>
      <c r="G330" s="4">
        <f t="shared" si="10"/>
        <v>1051454.03</v>
      </c>
      <c r="H330" s="6">
        <f t="shared" si="11"/>
        <v>0.05145403</v>
      </c>
      <c r="I330" s="4">
        <v>21</v>
      </c>
      <c r="J330" s="4">
        <v>2974016.97</v>
      </c>
    </row>
    <row r="331" ht="16.5" spans="1:10">
      <c r="A331" s="3" t="s">
        <v>720</v>
      </c>
      <c r="B331" s="3">
        <v>94026620</v>
      </c>
      <c r="C331" s="4" t="s">
        <v>721</v>
      </c>
      <c r="D331" s="4" t="s">
        <v>158</v>
      </c>
      <c r="E331" s="4">
        <v>1051412.08</v>
      </c>
      <c r="F331" s="4">
        <v>0</v>
      </c>
      <c r="G331" s="4">
        <f t="shared" si="10"/>
        <v>1051412.08</v>
      </c>
      <c r="H331" s="6">
        <f t="shared" si="11"/>
        <v>0.0514120800000001</v>
      </c>
      <c r="I331" s="4">
        <v>28</v>
      </c>
      <c r="J331" s="4">
        <v>1491457.86</v>
      </c>
    </row>
    <row r="332" ht="16.5" spans="1:10">
      <c r="A332" s="3" t="s">
        <v>722</v>
      </c>
      <c r="B332" s="3">
        <v>93935595</v>
      </c>
      <c r="C332" s="4" t="s">
        <v>723</v>
      </c>
      <c r="D332" s="4" t="s">
        <v>215</v>
      </c>
      <c r="E332" s="4">
        <v>1051265.22</v>
      </c>
      <c r="F332" s="4">
        <v>0</v>
      </c>
      <c r="G332" s="4">
        <f t="shared" si="10"/>
        <v>1051265.22</v>
      </c>
      <c r="H332" s="6">
        <f t="shared" si="11"/>
        <v>0.05126522</v>
      </c>
      <c r="I332" s="4">
        <v>103</v>
      </c>
      <c r="J332" s="4">
        <v>7461246.16</v>
      </c>
    </row>
    <row r="333" ht="16.5" spans="1:10">
      <c r="A333" s="3" t="s">
        <v>724</v>
      </c>
      <c r="B333" s="3">
        <v>93955835</v>
      </c>
      <c r="C333" s="4" t="s">
        <v>725</v>
      </c>
      <c r="D333" s="4" t="s">
        <v>21</v>
      </c>
      <c r="E333" s="4">
        <v>1051042.94</v>
      </c>
      <c r="F333" s="4">
        <v>0</v>
      </c>
      <c r="G333" s="4">
        <f t="shared" si="10"/>
        <v>1051042.94</v>
      </c>
      <c r="H333" s="6">
        <f t="shared" si="11"/>
        <v>0.0510429399999999</v>
      </c>
      <c r="I333" s="4">
        <v>86</v>
      </c>
      <c r="J333" s="4">
        <v>5237414.44</v>
      </c>
    </row>
    <row r="334" ht="16.5" spans="1:10">
      <c r="A334" s="3" t="s">
        <v>726</v>
      </c>
      <c r="B334" s="3">
        <v>93929680</v>
      </c>
      <c r="C334" s="4" t="s">
        <v>727</v>
      </c>
      <c r="D334" s="4" t="s">
        <v>393</v>
      </c>
      <c r="E334" s="4">
        <v>1003606.9</v>
      </c>
      <c r="F334" s="4">
        <v>-47071.95</v>
      </c>
      <c r="G334" s="4">
        <f t="shared" si="10"/>
        <v>1050678.85</v>
      </c>
      <c r="H334" s="6">
        <f t="shared" si="11"/>
        <v>0.0506788500000001</v>
      </c>
      <c r="I334" s="4">
        <v>116</v>
      </c>
      <c r="J334" s="4">
        <v>24273211.54</v>
      </c>
    </row>
    <row r="335" ht="16.5" spans="1:10">
      <c r="A335" s="3" t="s">
        <v>728</v>
      </c>
      <c r="B335" s="3">
        <v>94209290</v>
      </c>
      <c r="C335" s="4" t="s">
        <v>729</v>
      </c>
      <c r="D335" s="4" t="s">
        <v>127</v>
      </c>
      <c r="E335" s="4">
        <v>1050642.72</v>
      </c>
      <c r="F335" s="4">
        <v>0</v>
      </c>
      <c r="G335" s="4">
        <f t="shared" si="10"/>
        <v>1050642.72</v>
      </c>
      <c r="H335" s="6">
        <f t="shared" si="11"/>
        <v>0.05064272</v>
      </c>
      <c r="I335" s="4">
        <v>53</v>
      </c>
      <c r="J335" s="4">
        <v>8870312.04</v>
      </c>
    </row>
    <row r="336" ht="16.5" spans="1:10">
      <c r="A336" s="3" t="s">
        <v>730</v>
      </c>
      <c r="B336" s="3">
        <v>93981915</v>
      </c>
      <c r="C336" s="4" t="s">
        <v>731</v>
      </c>
      <c r="D336" s="4" t="s">
        <v>139</v>
      </c>
      <c r="E336" s="4">
        <v>1050610.71</v>
      </c>
      <c r="F336" s="4">
        <v>0</v>
      </c>
      <c r="G336" s="4">
        <f t="shared" si="10"/>
        <v>1050610.71</v>
      </c>
      <c r="H336" s="6">
        <f t="shared" si="11"/>
        <v>0.05061071</v>
      </c>
      <c r="I336" s="4">
        <v>72</v>
      </c>
      <c r="J336" s="4">
        <v>7346567.83</v>
      </c>
    </row>
    <row r="337" ht="16.5" spans="1:10">
      <c r="A337" s="3" t="s">
        <v>732</v>
      </c>
      <c r="B337" s="3">
        <v>94081508</v>
      </c>
      <c r="C337" s="4" t="s">
        <v>733</v>
      </c>
      <c r="D337" s="4" t="s">
        <v>279</v>
      </c>
      <c r="E337" s="4">
        <v>1050569.02</v>
      </c>
      <c r="F337" s="4">
        <v>0</v>
      </c>
      <c r="G337" s="4">
        <f t="shared" si="10"/>
        <v>1050569.02</v>
      </c>
      <c r="H337" s="6">
        <f t="shared" si="11"/>
        <v>0.05056902</v>
      </c>
      <c r="I337" s="4">
        <v>59</v>
      </c>
      <c r="J337" s="4">
        <v>2637543.3</v>
      </c>
    </row>
    <row r="338" ht="16.5" spans="1:10">
      <c r="A338" s="3" t="s">
        <v>734</v>
      </c>
      <c r="B338" s="3">
        <v>93912865</v>
      </c>
      <c r="C338" s="4" t="s">
        <v>735</v>
      </c>
      <c r="D338" s="4" t="s">
        <v>57</v>
      </c>
      <c r="E338" s="4">
        <v>1050568.75</v>
      </c>
      <c r="F338" s="4">
        <v>0</v>
      </c>
      <c r="G338" s="4">
        <f t="shared" si="10"/>
        <v>1050568.75</v>
      </c>
      <c r="H338" s="6">
        <f t="shared" si="11"/>
        <v>0.05056875</v>
      </c>
      <c r="I338" s="4">
        <v>272</v>
      </c>
      <c r="J338" s="4">
        <v>15204612.97</v>
      </c>
    </row>
    <row r="339" ht="16.5" spans="1:10">
      <c r="A339" s="3" t="s">
        <v>736</v>
      </c>
      <c r="B339" s="3">
        <v>93910803</v>
      </c>
      <c r="C339" s="4" t="s">
        <v>737</v>
      </c>
      <c r="D339" s="4" t="s">
        <v>566</v>
      </c>
      <c r="E339" s="4">
        <v>1050567.14</v>
      </c>
      <c r="F339" s="4">
        <v>0</v>
      </c>
      <c r="G339" s="4">
        <f t="shared" si="10"/>
        <v>1050567.14</v>
      </c>
      <c r="H339" s="6">
        <f t="shared" si="11"/>
        <v>0.0505671399999999</v>
      </c>
      <c r="I339" s="4">
        <v>141</v>
      </c>
      <c r="J339" s="4">
        <v>21757041.7</v>
      </c>
    </row>
    <row r="340" ht="16.5" spans="1:10">
      <c r="A340" s="3" t="s">
        <v>738</v>
      </c>
      <c r="B340" s="3">
        <v>94312780</v>
      </c>
      <c r="C340" s="4" t="s">
        <v>739</v>
      </c>
      <c r="D340" s="4" t="s">
        <v>48</v>
      </c>
      <c r="E340" s="4">
        <v>1050548.46</v>
      </c>
      <c r="F340" s="4">
        <v>0</v>
      </c>
      <c r="G340" s="4">
        <f t="shared" si="10"/>
        <v>1050548.46</v>
      </c>
      <c r="H340" s="6">
        <f t="shared" si="11"/>
        <v>0.05054846</v>
      </c>
      <c r="I340" s="4">
        <v>24</v>
      </c>
      <c r="J340" s="4">
        <v>4572897.14</v>
      </c>
    </row>
    <row r="341" ht="16.5" spans="1:10">
      <c r="A341" s="3" t="s">
        <v>740</v>
      </c>
      <c r="B341" s="3">
        <v>94174138</v>
      </c>
      <c r="C341" s="4" t="s">
        <v>741</v>
      </c>
      <c r="D341" s="4" t="s">
        <v>42</v>
      </c>
      <c r="E341" s="4">
        <v>1050520.54</v>
      </c>
      <c r="F341" s="4">
        <v>0</v>
      </c>
      <c r="G341" s="4">
        <f t="shared" si="10"/>
        <v>1050520.54</v>
      </c>
      <c r="H341" s="6">
        <f t="shared" si="11"/>
        <v>0.05052054</v>
      </c>
      <c r="I341" s="4">
        <v>10</v>
      </c>
      <c r="J341" s="4">
        <v>2023061.56</v>
      </c>
    </row>
    <row r="342" ht="16.5" spans="1:10">
      <c r="A342" s="3" t="s">
        <v>742</v>
      </c>
      <c r="B342" s="3">
        <v>93952538</v>
      </c>
      <c r="C342" s="4" t="s">
        <v>743</v>
      </c>
      <c r="D342" s="4" t="s">
        <v>226</v>
      </c>
      <c r="E342" s="4">
        <v>1050226.48</v>
      </c>
      <c r="F342" s="4">
        <v>0</v>
      </c>
      <c r="G342" s="4">
        <f t="shared" si="10"/>
        <v>1050226.48</v>
      </c>
      <c r="H342" s="6">
        <f t="shared" si="11"/>
        <v>0.05022648</v>
      </c>
      <c r="I342" s="4">
        <v>76</v>
      </c>
      <c r="J342" s="4">
        <v>7837256.92</v>
      </c>
    </row>
    <row r="343" ht="16.5" spans="1:10">
      <c r="A343" s="3" t="s">
        <v>744</v>
      </c>
      <c r="B343" s="3">
        <v>93946051</v>
      </c>
      <c r="C343" s="4" t="s">
        <v>745</v>
      </c>
      <c r="D343" s="4" t="s">
        <v>246</v>
      </c>
      <c r="E343" s="4">
        <v>1050165.44</v>
      </c>
      <c r="F343" s="4">
        <v>0</v>
      </c>
      <c r="G343" s="4">
        <f t="shared" si="10"/>
        <v>1050165.44</v>
      </c>
      <c r="H343" s="6">
        <f t="shared" si="11"/>
        <v>0.0501654399999999</v>
      </c>
      <c r="I343" s="4">
        <v>46</v>
      </c>
      <c r="J343" s="4">
        <v>1265526.52</v>
      </c>
    </row>
    <row r="344" ht="16.5" spans="1:10">
      <c r="A344" s="3" t="s">
        <v>746</v>
      </c>
      <c r="B344" s="3">
        <v>94539843</v>
      </c>
      <c r="C344" s="4" t="s">
        <v>747</v>
      </c>
      <c r="D344" s="4" t="s">
        <v>127</v>
      </c>
      <c r="E344" s="4">
        <v>1050143.23</v>
      </c>
      <c r="F344" s="4">
        <v>0</v>
      </c>
      <c r="G344" s="4">
        <f t="shared" si="10"/>
        <v>1050143.23</v>
      </c>
      <c r="H344" s="6">
        <f t="shared" si="11"/>
        <v>0.05014323</v>
      </c>
      <c r="I344" s="4">
        <v>3</v>
      </c>
      <c r="J344" s="4">
        <v>508906.77</v>
      </c>
    </row>
    <row r="345" ht="16.5" spans="1:10">
      <c r="A345" s="3" t="s">
        <v>748</v>
      </c>
      <c r="B345" s="3">
        <v>93938115</v>
      </c>
      <c r="C345" s="4" t="s">
        <v>749</v>
      </c>
      <c r="D345" s="4" t="s">
        <v>204</v>
      </c>
      <c r="E345" s="4">
        <v>1050114.83</v>
      </c>
      <c r="F345" s="4">
        <v>0</v>
      </c>
      <c r="G345" s="4">
        <f t="shared" si="10"/>
        <v>1050114.83</v>
      </c>
      <c r="H345" s="6">
        <f t="shared" si="11"/>
        <v>0.0501148300000001</v>
      </c>
      <c r="I345" s="4">
        <v>28</v>
      </c>
      <c r="J345" s="4">
        <v>6189098.79</v>
      </c>
    </row>
    <row r="346" ht="16.5" spans="1:10">
      <c r="A346" s="3" t="s">
        <v>750</v>
      </c>
      <c r="B346" s="3">
        <v>93940873</v>
      </c>
      <c r="C346" s="4" t="s">
        <v>751</v>
      </c>
      <c r="D346" s="4" t="s">
        <v>226</v>
      </c>
      <c r="E346" s="4">
        <v>1050092.97</v>
      </c>
      <c r="F346" s="4">
        <v>0</v>
      </c>
      <c r="G346" s="4">
        <f t="shared" si="10"/>
        <v>1050092.97</v>
      </c>
      <c r="H346" s="6">
        <f t="shared" si="11"/>
        <v>0.05009297</v>
      </c>
      <c r="I346" s="4">
        <v>45</v>
      </c>
      <c r="J346" s="4">
        <v>7340989.75</v>
      </c>
    </row>
    <row r="347" ht="16.5" spans="1:10">
      <c r="A347" s="3" t="s">
        <v>752</v>
      </c>
      <c r="B347" s="3">
        <v>93943522</v>
      </c>
      <c r="C347" s="4" t="s">
        <v>753</v>
      </c>
      <c r="D347" s="4" t="s">
        <v>39</v>
      </c>
      <c r="E347" s="4">
        <v>1049946.27</v>
      </c>
      <c r="F347" s="4">
        <v>0</v>
      </c>
      <c r="G347" s="4">
        <f t="shared" si="10"/>
        <v>1049946.27</v>
      </c>
      <c r="H347" s="6">
        <f t="shared" si="11"/>
        <v>0.04994627</v>
      </c>
      <c r="I347" s="4">
        <v>246</v>
      </c>
      <c r="J347" s="4">
        <v>27438794.81</v>
      </c>
    </row>
    <row r="348" ht="16.5" spans="1:10">
      <c r="A348" s="3" t="s">
        <v>754</v>
      </c>
      <c r="B348" s="3">
        <v>93921190</v>
      </c>
      <c r="C348" s="4" t="s">
        <v>755</v>
      </c>
      <c r="D348" s="4" t="s">
        <v>21</v>
      </c>
      <c r="E348" s="4">
        <v>1049812.25</v>
      </c>
      <c r="F348" s="4">
        <v>0</v>
      </c>
      <c r="G348" s="4">
        <f t="shared" si="10"/>
        <v>1049812.25</v>
      </c>
      <c r="H348" s="6">
        <f t="shared" si="11"/>
        <v>0.04981225</v>
      </c>
      <c r="I348" s="4">
        <v>92</v>
      </c>
      <c r="J348" s="4">
        <v>4296624.83</v>
      </c>
    </row>
    <row r="349" ht="16.5" spans="1:10">
      <c r="A349" s="3" t="s">
        <v>756</v>
      </c>
      <c r="B349" s="3">
        <v>93936802</v>
      </c>
      <c r="C349" s="4" t="s">
        <v>757</v>
      </c>
      <c r="D349" s="4" t="s">
        <v>315</v>
      </c>
      <c r="E349" s="4">
        <v>1049060.32</v>
      </c>
      <c r="F349" s="4">
        <v>-699.943</v>
      </c>
      <c r="G349" s="4">
        <f t="shared" si="10"/>
        <v>1049760.263</v>
      </c>
      <c r="H349" s="6">
        <f t="shared" si="11"/>
        <v>0.049760263</v>
      </c>
      <c r="I349" s="4">
        <v>34</v>
      </c>
      <c r="J349" s="4">
        <v>7770260.2</v>
      </c>
    </row>
    <row r="350" ht="16.5" spans="1:10">
      <c r="A350" s="3" t="s">
        <v>758</v>
      </c>
      <c r="B350" s="3">
        <v>93912524</v>
      </c>
      <c r="C350" s="4" t="s">
        <v>759</v>
      </c>
      <c r="D350" s="4" t="s">
        <v>161</v>
      </c>
      <c r="E350" s="4">
        <v>1049728.29</v>
      </c>
      <c r="F350" s="4">
        <v>0</v>
      </c>
      <c r="G350" s="4">
        <f t="shared" si="10"/>
        <v>1049728.29</v>
      </c>
      <c r="H350" s="6">
        <f t="shared" si="11"/>
        <v>0.04972829</v>
      </c>
      <c r="I350" s="4">
        <v>57</v>
      </c>
      <c r="J350" s="4">
        <v>1166138.03</v>
      </c>
    </row>
    <row r="351" ht="16.5" spans="1:10">
      <c r="A351" s="3" t="s">
        <v>760</v>
      </c>
      <c r="B351" s="3">
        <v>93917945</v>
      </c>
      <c r="C351" s="4" t="s">
        <v>761</v>
      </c>
      <c r="D351" s="4" t="s">
        <v>279</v>
      </c>
      <c r="E351" s="4">
        <v>1049710.59</v>
      </c>
      <c r="F351" s="4">
        <v>0</v>
      </c>
      <c r="G351" s="4">
        <f t="shared" si="10"/>
        <v>1049710.59</v>
      </c>
      <c r="H351" s="6">
        <f t="shared" si="11"/>
        <v>0.0497105900000001</v>
      </c>
      <c r="I351" s="4">
        <v>78</v>
      </c>
      <c r="J351" s="4">
        <v>7092831.55</v>
      </c>
    </row>
    <row r="352" ht="16.5" spans="1:10">
      <c r="A352" s="3" t="s">
        <v>762</v>
      </c>
      <c r="B352" s="3">
        <v>93927578</v>
      </c>
      <c r="C352" s="4" t="s">
        <v>763</v>
      </c>
      <c r="D352" s="4" t="s">
        <v>152</v>
      </c>
      <c r="E352" s="4">
        <v>1049151.56</v>
      </c>
      <c r="F352" s="4">
        <v>0</v>
      </c>
      <c r="G352" s="4">
        <f t="shared" si="10"/>
        <v>1049151.56</v>
      </c>
      <c r="H352" s="6">
        <f t="shared" si="11"/>
        <v>0.0491515600000001</v>
      </c>
      <c r="I352" s="4">
        <v>16</v>
      </c>
      <c r="J352" s="4">
        <v>4357224.22</v>
      </c>
    </row>
    <row r="353" ht="16.5" spans="1:10">
      <c r="A353" s="3" t="s">
        <v>764</v>
      </c>
      <c r="B353" s="3">
        <v>94094991</v>
      </c>
      <c r="C353" s="4" t="s">
        <v>765</v>
      </c>
      <c r="D353" s="4" t="s">
        <v>31</v>
      </c>
      <c r="E353" s="4">
        <v>1049079.55</v>
      </c>
      <c r="F353" s="4">
        <v>0</v>
      </c>
      <c r="G353" s="4">
        <f t="shared" si="10"/>
        <v>1049079.55</v>
      </c>
      <c r="H353" s="6">
        <f t="shared" si="11"/>
        <v>0.04907955</v>
      </c>
      <c r="I353" s="4">
        <v>24</v>
      </c>
      <c r="J353" s="4">
        <v>3568796.29</v>
      </c>
    </row>
    <row r="354" ht="33" spans="1:10">
      <c r="A354" s="3" t="s">
        <v>766</v>
      </c>
      <c r="B354" s="3">
        <v>93935670</v>
      </c>
      <c r="C354" s="4" t="s">
        <v>767</v>
      </c>
      <c r="D354" s="4" t="s">
        <v>501</v>
      </c>
      <c r="E354" s="4">
        <v>1049073.03</v>
      </c>
      <c r="F354" s="4">
        <v>0</v>
      </c>
      <c r="G354" s="4">
        <f t="shared" si="10"/>
        <v>1049073.03</v>
      </c>
      <c r="H354" s="6">
        <f t="shared" si="11"/>
        <v>0.04907303</v>
      </c>
      <c r="I354" s="4">
        <v>105</v>
      </c>
      <c r="J354" s="4">
        <v>7299174.31</v>
      </c>
    </row>
    <row r="355" ht="16.5" spans="1:10">
      <c r="A355" s="3" t="s">
        <v>768</v>
      </c>
      <c r="B355" s="3">
        <v>93919756</v>
      </c>
      <c r="C355" s="4" t="s">
        <v>769</v>
      </c>
      <c r="D355" s="4" t="s">
        <v>26</v>
      </c>
      <c r="E355" s="4">
        <v>1049068.22</v>
      </c>
      <c r="F355" s="4">
        <v>0</v>
      </c>
      <c r="G355" s="4">
        <f t="shared" si="10"/>
        <v>1049068.22</v>
      </c>
      <c r="H355" s="6">
        <f t="shared" si="11"/>
        <v>0.04906822</v>
      </c>
      <c r="I355" s="4">
        <v>715</v>
      </c>
      <c r="J355" s="4">
        <v>23976932.28</v>
      </c>
    </row>
    <row r="356" ht="16.5" spans="1:10">
      <c r="A356" s="3" t="s">
        <v>770</v>
      </c>
      <c r="B356" s="3">
        <v>94105343</v>
      </c>
      <c r="C356" s="4" t="s">
        <v>771</v>
      </c>
      <c r="D356" s="4" t="s">
        <v>393</v>
      </c>
      <c r="E356" s="4">
        <v>1048916.65</v>
      </c>
      <c r="F356" s="4">
        <v>0</v>
      </c>
      <c r="G356" s="4">
        <f t="shared" si="10"/>
        <v>1048916.65</v>
      </c>
      <c r="H356" s="6">
        <f t="shared" si="11"/>
        <v>0.0489166499999999</v>
      </c>
      <c r="I356" s="4">
        <v>1</v>
      </c>
      <c r="J356" s="4">
        <v>291833.35</v>
      </c>
    </row>
    <row r="357" ht="16.5" spans="1:10">
      <c r="A357" s="3" t="s">
        <v>772</v>
      </c>
      <c r="B357" s="3">
        <v>94027697</v>
      </c>
      <c r="C357" s="4" t="s">
        <v>773</v>
      </c>
      <c r="D357" s="4" t="s">
        <v>57</v>
      </c>
      <c r="E357" s="4">
        <v>1048878.51</v>
      </c>
      <c r="F357" s="4">
        <v>0</v>
      </c>
      <c r="G357" s="4">
        <f t="shared" si="10"/>
        <v>1048878.51</v>
      </c>
      <c r="H357" s="6">
        <f t="shared" si="11"/>
        <v>0.04887851</v>
      </c>
      <c r="I357" s="4">
        <v>19</v>
      </c>
      <c r="J357" s="4">
        <v>2085349.95</v>
      </c>
    </row>
    <row r="358" ht="16.5" spans="1:10">
      <c r="A358" s="3" t="s">
        <v>774</v>
      </c>
      <c r="B358" s="3">
        <v>93930395</v>
      </c>
      <c r="C358" s="4" t="s">
        <v>775</v>
      </c>
      <c r="D358" s="4" t="s">
        <v>246</v>
      </c>
      <c r="E358" s="4">
        <v>1048867.62</v>
      </c>
      <c r="F358" s="4">
        <v>0</v>
      </c>
      <c r="G358" s="4">
        <f t="shared" si="10"/>
        <v>1048867.62</v>
      </c>
      <c r="H358" s="6">
        <f t="shared" si="11"/>
        <v>0.0488676200000001</v>
      </c>
      <c r="I358" s="4">
        <v>83</v>
      </c>
      <c r="J358" s="4">
        <v>18280867.04</v>
      </c>
    </row>
    <row r="359" ht="16.5" spans="1:10">
      <c r="A359" s="3" t="s">
        <v>776</v>
      </c>
      <c r="B359" s="3">
        <v>93932174</v>
      </c>
      <c r="C359" s="4" t="s">
        <v>777</v>
      </c>
      <c r="D359" s="4" t="s">
        <v>778</v>
      </c>
      <c r="E359" s="4">
        <v>1048812.48</v>
      </c>
      <c r="F359" s="4">
        <v>0</v>
      </c>
      <c r="G359" s="4">
        <f t="shared" si="10"/>
        <v>1048812.48</v>
      </c>
      <c r="H359" s="6">
        <f t="shared" si="11"/>
        <v>0.04881248</v>
      </c>
      <c r="I359" s="4">
        <v>40</v>
      </c>
      <c r="J359" s="4">
        <v>6636272.98</v>
      </c>
    </row>
    <row r="360" ht="16.5" spans="1:10">
      <c r="A360" s="3" t="s">
        <v>779</v>
      </c>
      <c r="B360" s="3">
        <v>93933261</v>
      </c>
      <c r="C360" s="4" t="s">
        <v>780</v>
      </c>
      <c r="D360" s="4" t="s">
        <v>152</v>
      </c>
      <c r="E360" s="4">
        <v>1048749.01</v>
      </c>
      <c r="F360" s="4">
        <v>0</v>
      </c>
      <c r="G360" s="4">
        <f t="shared" si="10"/>
        <v>1048749.01</v>
      </c>
      <c r="H360" s="6">
        <f t="shared" si="11"/>
        <v>0.04874901</v>
      </c>
      <c r="I360" s="4">
        <v>29</v>
      </c>
      <c r="J360" s="4">
        <v>604058.09</v>
      </c>
    </row>
    <row r="361" ht="16.5" spans="1:10">
      <c r="A361" s="3" t="s">
        <v>781</v>
      </c>
      <c r="B361" s="3">
        <v>94384457</v>
      </c>
      <c r="C361" s="4" t="s">
        <v>782</v>
      </c>
      <c r="D361" s="4" t="s">
        <v>431</v>
      </c>
      <c r="E361" s="4">
        <v>1048609.38</v>
      </c>
      <c r="F361" s="4">
        <v>0</v>
      </c>
      <c r="G361" s="4">
        <f t="shared" si="10"/>
        <v>1048609.38</v>
      </c>
      <c r="H361" s="6">
        <f t="shared" si="11"/>
        <v>0.0486093799999999</v>
      </c>
      <c r="I361" s="4">
        <v>4</v>
      </c>
      <c r="J361" s="4">
        <v>314480.62</v>
      </c>
    </row>
    <row r="362" ht="16.5" spans="1:10">
      <c r="A362" s="3" t="s">
        <v>783</v>
      </c>
      <c r="B362" s="3">
        <v>93914770</v>
      </c>
      <c r="C362" s="4" t="s">
        <v>784</v>
      </c>
      <c r="D362" s="4" t="s">
        <v>226</v>
      </c>
      <c r="E362" s="4">
        <v>1048506.47</v>
      </c>
      <c r="F362" s="4">
        <v>0</v>
      </c>
      <c r="G362" s="4">
        <f t="shared" si="10"/>
        <v>1048506.47</v>
      </c>
      <c r="H362" s="6">
        <f t="shared" si="11"/>
        <v>0.04850647</v>
      </c>
      <c r="I362" s="4">
        <v>84</v>
      </c>
      <c r="J362" s="4">
        <v>6927123.13</v>
      </c>
    </row>
    <row r="363" ht="16.5" spans="1:10">
      <c r="A363" s="3" t="s">
        <v>785</v>
      </c>
      <c r="B363" s="3">
        <v>93947917</v>
      </c>
      <c r="C363" s="4" t="s">
        <v>786</v>
      </c>
      <c r="D363" s="4" t="s">
        <v>42</v>
      </c>
      <c r="E363" s="4">
        <v>1048427.81</v>
      </c>
      <c r="F363" s="4">
        <v>0</v>
      </c>
      <c r="G363" s="4">
        <f t="shared" si="10"/>
        <v>1048427.81</v>
      </c>
      <c r="H363" s="6">
        <f t="shared" si="11"/>
        <v>0.0484278100000001</v>
      </c>
      <c r="I363" s="4">
        <v>25</v>
      </c>
      <c r="J363" s="4">
        <v>1823669.79</v>
      </c>
    </row>
    <row r="364" ht="16.5" spans="1:10">
      <c r="A364" s="3" t="s">
        <v>787</v>
      </c>
      <c r="B364" s="3">
        <v>93911641</v>
      </c>
      <c r="C364" s="4" t="s">
        <v>788</v>
      </c>
      <c r="D364" s="4" t="s">
        <v>51</v>
      </c>
      <c r="E364" s="4">
        <v>1048420.4</v>
      </c>
      <c r="F364" s="4">
        <v>0</v>
      </c>
      <c r="G364" s="4">
        <f t="shared" si="10"/>
        <v>1048420.4</v>
      </c>
      <c r="H364" s="6">
        <f t="shared" si="11"/>
        <v>0.0484204</v>
      </c>
      <c r="I364" s="4">
        <v>122</v>
      </c>
      <c r="J364" s="4">
        <v>19071290</v>
      </c>
    </row>
    <row r="365" ht="16.5" spans="1:10">
      <c r="A365" s="3" t="s">
        <v>789</v>
      </c>
      <c r="B365" s="3">
        <v>93933943</v>
      </c>
      <c r="C365" s="4" t="s">
        <v>790</v>
      </c>
      <c r="D365" s="4" t="s">
        <v>246</v>
      </c>
      <c r="E365" s="4">
        <v>1048389.97</v>
      </c>
      <c r="F365" s="4">
        <v>0</v>
      </c>
      <c r="G365" s="4">
        <f t="shared" si="10"/>
        <v>1048389.97</v>
      </c>
      <c r="H365" s="6">
        <f t="shared" si="11"/>
        <v>0.04838997</v>
      </c>
      <c r="I365" s="4">
        <v>23</v>
      </c>
      <c r="J365" s="4">
        <v>4245888.71</v>
      </c>
    </row>
    <row r="366" ht="16.5" spans="1:10">
      <c r="A366" s="3" t="s">
        <v>791</v>
      </c>
      <c r="B366" s="3">
        <v>93914791</v>
      </c>
      <c r="C366" s="4" t="s">
        <v>792</v>
      </c>
      <c r="D366" s="4" t="s">
        <v>315</v>
      </c>
      <c r="E366" s="4">
        <v>1048376.21</v>
      </c>
      <c r="F366" s="4">
        <v>0</v>
      </c>
      <c r="G366" s="4">
        <f t="shared" si="10"/>
        <v>1048376.21</v>
      </c>
      <c r="H366" s="6">
        <f t="shared" si="11"/>
        <v>0.04837621</v>
      </c>
      <c r="I366" s="4">
        <v>145</v>
      </c>
      <c r="J366" s="4">
        <v>10422988.23</v>
      </c>
    </row>
    <row r="367" ht="16.5" spans="1:10">
      <c r="A367" s="3" t="s">
        <v>793</v>
      </c>
      <c r="B367" s="3">
        <v>93905334</v>
      </c>
      <c r="C367" s="4" t="s">
        <v>794</v>
      </c>
      <c r="D367" s="4" t="s">
        <v>393</v>
      </c>
      <c r="E367" s="4">
        <v>1048270.34</v>
      </c>
      <c r="F367" s="4">
        <v>0</v>
      </c>
      <c r="G367" s="4">
        <f t="shared" si="10"/>
        <v>1048270.34</v>
      </c>
      <c r="H367" s="6">
        <f t="shared" si="11"/>
        <v>0.04827034</v>
      </c>
      <c r="I367" s="4">
        <v>68</v>
      </c>
      <c r="J367" s="4">
        <v>2491476.14</v>
      </c>
    </row>
    <row r="368" ht="16.5" spans="1:10">
      <c r="A368" s="3" t="s">
        <v>795</v>
      </c>
      <c r="B368" s="3">
        <v>93934788</v>
      </c>
      <c r="C368" s="4" t="s">
        <v>796</v>
      </c>
      <c r="D368" s="4" t="s">
        <v>384</v>
      </c>
      <c r="E368" s="4">
        <v>1048134.64</v>
      </c>
      <c r="F368" s="4">
        <v>0</v>
      </c>
      <c r="G368" s="4">
        <f t="shared" si="10"/>
        <v>1048134.64</v>
      </c>
      <c r="H368" s="6">
        <f t="shared" si="11"/>
        <v>0.04813464</v>
      </c>
      <c r="I368" s="4">
        <v>84</v>
      </c>
      <c r="J368" s="4">
        <v>6106095.9</v>
      </c>
    </row>
    <row r="369" ht="16.5" spans="1:10">
      <c r="A369" s="3" t="s">
        <v>797</v>
      </c>
      <c r="B369" s="3">
        <v>93930626</v>
      </c>
      <c r="C369" s="4" t="s">
        <v>798</v>
      </c>
      <c r="D369" s="4" t="s">
        <v>51</v>
      </c>
      <c r="E369" s="4">
        <v>1048092.38</v>
      </c>
      <c r="F369" s="4">
        <v>0</v>
      </c>
      <c r="G369" s="4">
        <f t="shared" si="10"/>
        <v>1048092.38</v>
      </c>
      <c r="H369" s="6">
        <f t="shared" si="11"/>
        <v>0.04809238</v>
      </c>
      <c r="I369" s="4">
        <v>55</v>
      </c>
      <c r="J369" s="4">
        <v>4144285.96</v>
      </c>
    </row>
    <row r="370" ht="16.5" spans="1:10">
      <c r="A370" s="3" t="s">
        <v>799</v>
      </c>
      <c r="B370" s="3">
        <v>93921827</v>
      </c>
      <c r="C370" s="4" t="s">
        <v>800</v>
      </c>
      <c r="D370" s="4" t="s">
        <v>136</v>
      </c>
      <c r="E370" s="4">
        <v>1047583.56</v>
      </c>
      <c r="F370" s="4">
        <v>0</v>
      </c>
      <c r="G370" s="4">
        <f t="shared" si="10"/>
        <v>1047583.56</v>
      </c>
      <c r="H370" s="6">
        <f t="shared" si="11"/>
        <v>0.0475835600000001</v>
      </c>
      <c r="I370" s="4">
        <v>39</v>
      </c>
      <c r="J370" s="4">
        <v>5672630.76</v>
      </c>
    </row>
    <row r="371" ht="16.5" spans="1:10">
      <c r="A371" s="3" t="s">
        <v>801</v>
      </c>
      <c r="B371" s="3">
        <v>93942102</v>
      </c>
      <c r="C371" s="4" t="s">
        <v>802</v>
      </c>
      <c r="D371" s="4" t="s">
        <v>226</v>
      </c>
      <c r="E371" s="4">
        <v>1047513.59</v>
      </c>
      <c r="F371" s="4">
        <v>0</v>
      </c>
      <c r="G371" s="4">
        <f t="shared" si="10"/>
        <v>1047513.59</v>
      </c>
      <c r="H371" s="6">
        <f t="shared" si="11"/>
        <v>0.04751359</v>
      </c>
      <c r="I371" s="4">
        <v>75</v>
      </c>
      <c r="J371" s="4">
        <v>3876345.49</v>
      </c>
    </row>
    <row r="372" ht="16.5" spans="1:10">
      <c r="A372" s="3" t="s">
        <v>803</v>
      </c>
      <c r="B372" s="3">
        <v>94424732</v>
      </c>
      <c r="C372" s="4" t="s">
        <v>804</v>
      </c>
      <c r="D372" s="4" t="s">
        <v>88</v>
      </c>
      <c r="E372" s="4">
        <v>1047471.39</v>
      </c>
      <c r="F372" s="4">
        <v>0</v>
      </c>
      <c r="G372" s="4">
        <f t="shared" si="10"/>
        <v>1047471.39</v>
      </c>
      <c r="H372" s="6">
        <f t="shared" si="11"/>
        <v>0.04747139</v>
      </c>
      <c r="I372" s="4">
        <v>82</v>
      </c>
      <c r="J372" s="4">
        <v>2809268.99</v>
      </c>
    </row>
    <row r="373" ht="16.5" spans="1:10">
      <c r="A373" s="3" t="s">
        <v>805</v>
      </c>
      <c r="B373" s="3">
        <v>94578688</v>
      </c>
      <c r="C373" s="4" t="s">
        <v>806</v>
      </c>
      <c r="D373" s="4" t="s">
        <v>21</v>
      </c>
      <c r="E373" s="4">
        <v>1047332.1</v>
      </c>
      <c r="F373" s="4">
        <v>0</v>
      </c>
      <c r="G373" s="4">
        <f t="shared" si="10"/>
        <v>1047332.1</v>
      </c>
      <c r="H373" s="6">
        <f t="shared" si="11"/>
        <v>0.0473321</v>
      </c>
      <c r="I373" s="4">
        <v>49</v>
      </c>
      <c r="J373" s="4">
        <v>2378100.52</v>
      </c>
    </row>
    <row r="374" ht="16.5" spans="1:10">
      <c r="A374" s="3" t="s">
        <v>807</v>
      </c>
      <c r="B374" s="3">
        <v>93936141</v>
      </c>
      <c r="C374" s="4" t="s">
        <v>808</v>
      </c>
      <c r="D374" s="4" t="s">
        <v>215</v>
      </c>
      <c r="E374" s="4">
        <v>1047303.04</v>
      </c>
      <c r="F374" s="4">
        <v>0</v>
      </c>
      <c r="G374" s="4">
        <f t="shared" si="10"/>
        <v>1047303.04</v>
      </c>
      <c r="H374" s="6">
        <f t="shared" si="11"/>
        <v>0.04730304</v>
      </c>
      <c r="I374" s="4">
        <v>157</v>
      </c>
      <c r="J374" s="4">
        <v>14809321.2</v>
      </c>
    </row>
    <row r="375" ht="16.5" spans="1:10">
      <c r="A375" s="3" t="s">
        <v>809</v>
      </c>
      <c r="B375" s="3">
        <v>94053047</v>
      </c>
      <c r="C375" s="4" t="s">
        <v>810</v>
      </c>
      <c r="D375" s="4" t="s">
        <v>34</v>
      </c>
      <c r="E375" s="4">
        <v>1047237.89</v>
      </c>
      <c r="F375" s="4">
        <v>0</v>
      </c>
      <c r="G375" s="4">
        <f t="shared" si="10"/>
        <v>1047237.89</v>
      </c>
      <c r="H375" s="6">
        <f t="shared" si="11"/>
        <v>0.04723789</v>
      </c>
      <c r="I375" s="4">
        <v>40</v>
      </c>
      <c r="J375" s="4">
        <v>2382149.27</v>
      </c>
    </row>
    <row r="376" ht="16.5" spans="1:10">
      <c r="A376" s="3" t="s">
        <v>811</v>
      </c>
      <c r="B376" s="3">
        <v>93930527</v>
      </c>
      <c r="C376" s="4" t="s">
        <v>812</v>
      </c>
      <c r="D376" s="4" t="s">
        <v>72</v>
      </c>
      <c r="E376" s="4">
        <v>1047233.48</v>
      </c>
      <c r="F376" s="4">
        <v>0</v>
      </c>
      <c r="G376" s="4">
        <f t="shared" si="10"/>
        <v>1047233.48</v>
      </c>
      <c r="H376" s="6">
        <f t="shared" si="11"/>
        <v>0.04723348</v>
      </c>
      <c r="I376" s="4">
        <v>55</v>
      </c>
      <c r="J376" s="4">
        <v>3354808.32</v>
      </c>
    </row>
    <row r="377" ht="16.5" spans="1:10">
      <c r="A377" s="3" t="s">
        <v>813</v>
      </c>
      <c r="B377" s="3">
        <v>93935568</v>
      </c>
      <c r="C377" s="4" t="s">
        <v>814</v>
      </c>
      <c r="D377" s="4" t="s">
        <v>226</v>
      </c>
      <c r="E377" s="4">
        <v>1047224.68</v>
      </c>
      <c r="F377" s="4">
        <v>0</v>
      </c>
      <c r="G377" s="4">
        <f t="shared" si="10"/>
        <v>1047224.68</v>
      </c>
      <c r="H377" s="6">
        <f t="shared" si="11"/>
        <v>0.0472246800000001</v>
      </c>
      <c r="I377" s="4">
        <v>180</v>
      </c>
      <c r="J377" s="4">
        <v>5786988.78</v>
      </c>
    </row>
    <row r="378" ht="16.5" spans="1:10">
      <c r="A378" s="3" t="s">
        <v>815</v>
      </c>
      <c r="B378" s="3">
        <v>94207937</v>
      </c>
      <c r="C378" s="4" t="s">
        <v>816</v>
      </c>
      <c r="D378" s="4" t="s">
        <v>127</v>
      </c>
      <c r="E378" s="4">
        <v>1047221.86</v>
      </c>
      <c r="F378" s="4">
        <v>0</v>
      </c>
      <c r="G378" s="4">
        <f t="shared" si="10"/>
        <v>1047221.86</v>
      </c>
      <c r="H378" s="6">
        <f t="shared" si="11"/>
        <v>0.04722186</v>
      </c>
      <c r="I378" s="4">
        <v>81</v>
      </c>
      <c r="J378" s="4">
        <v>7931647.38</v>
      </c>
    </row>
    <row r="379" ht="16.5" spans="1:10">
      <c r="A379" s="3" t="s">
        <v>817</v>
      </c>
      <c r="B379" s="3">
        <v>93949324</v>
      </c>
      <c r="C379" s="4" t="s">
        <v>818</v>
      </c>
      <c r="D379" s="4" t="s">
        <v>249</v>
      </c>
      <c r="E379" s="4">
        <v>1047087.93</v>
      </c>
      <c r="F379" s="4">
        <v>0</v>
      </c>
      <c r="G379" s="4">
        <f t="shared" si="10"/>
        <v>1047087.93</v>
      </c>
      <c r="H379" s="6">
        <f t="shared" si="11"/>
        <v>0.04708793</v>
      </c>
      <c r="I379" s="4">
        <v>418</v>
      </c>
      <c r="J379" s="4">
        <v>6975438.51</v>
      </c>
    </row>
    <row r="380" ht="16.5" spans="1:10">
      <c r="A380" s="3" t="s">
        <v>819</v>
      </c>
      <c r="B380" s="3">
        <v>93935631</v>
      </c>
      <c r="C380" s="4" t="s">
        <v>820</v>
      </c>
      <c r="D380" s="4" t="s">
        <v>31</v>
      </c>
      <c r="E380" s="4">
        <v>1047086.13</v>
      </c>
      <c r="F380" s="4">
        <v>0</v>
      </c>
      <c r="G380" s="4">
        <f t="shared" si="10"/>
        <v>1047086.13</v>
      </c>
      <c r="H380" s="6">
        <f t="shared" si="11"/>
        <v>0.04708613</v>
      </c>
      <c r="I380" s="4">
        <v>48</v>
      </c>
      <c r="J380" s="4">
        <v>3392597.03</v>
      </c>
    </row>
    <row r="381" ht="16.5" spans="1:10">
      <c r="A381" s="3" t="s">
        <v>821</v>
      </c>
      <c r="B381" s="3">
        <v>93939137</v>
      </c>
      <c r="C381" s="4" t="s">
        <v>822</v>
      </c>
      <c r="D381" s="4" t="s">
        <v>164</v>
      </c>
      <c r="E381" s="4">
        <v>1046736.45</v>
      </c>
      <c r="F381" s="4">
        <v>0</v>
      </c>
      <c r="G381" s="4">
        <f t="shared" si="10"/>
        <v>1046736.45</v>
      </c>
      <c r="H381" s="6">
        <f t="shared" si="11"/>
        <v>0.04673645</v>
      </c>
      <c r="I381" s="4">
        <v>35</v>
      </c>
      <c r="J381" s="4">
        <v>2400255.31</v>
      </c>
    </row>
    <row r="382" ht="16.5" spans="1:10">
      <c r="A382" s="3" t="s">
        <v>823</v>
      </c>
      <c r="B382" s="3">
        <v>94033343</v>
      </c>
      <c r="C382" s="4" t="s">
        <v>824</v>
      </c>
      <c r="D382" s="4" t="s">
        <v>42</v>
      </c>
      <c r="E382" s="4">
        <v>1046710.87</v>
      </c>
      <c r="F382" s="4">
        <v>0</v>
      </c>
      <c r="G382" s="4">
        <f t="shared" si="10"/>
        <v>1046710.87</v>
      </c>
      <c r="H382" s="6">
        <f t="shared" si="11"/>
        <v>0.04671087</v>
      </c>
      <c r="I382" s="4">
        <v>7</v>
      </c>
      <c r="J382" s="4">
        <v>943911.97</v>
      </c>
    </row>
    <row r="383" ht="16.5" spans="1:10">
      <c r="A383" s="3" t="s">
        <v>825</v>
      </c>
      <c r="B383" s="3">
        <v>93913451</v>
      </c>
      <c r="C383" s="4" t="s">
        <v>826</v>
      </c>
      <c r="D383" s="4" t="s">
        <v>136</v>
      </c>
      <c r="E383" s="4">
        <v>1046695.57</v>
      </c>
      <c r="F383" s="4">
        <v>0</v>
      </c>
      <c r="G383" s="4">
        <f t="shared" si="10"/>
        <v>1046695.57</v>
      </c>
      <c r="H383" s="6">
        <f t="shared" si="11"/>
        <v>0.04669557</v>
      </c>
      <c r="I383" s="4">
        <v>11</v>
      </c>
      <c r="J383" s="4">
        <v>2777012.87</v>
      </c>
    </row>
    <row r="384" ht="16.5" spans="1:10">
      <c r="A384" s="3" t="s">
        <v>827</v>
      </c>
      <c r="B384" s="3">
        <v>93955328</v>
      </c>
      <c r="C384" s="4" t="s">
        <v>828</v>
      </c>
      <c r="D384" s="4" t="s">
        <v>39</v>
      </c>
      <c r="E384" s="4">
        <v>1046656.31</v>
      </c>
      <c r="F384" s="4">
        <v>0</v>
      </c>
      <c r="G384" s="4">
        <f t="shared" si="10"/>
        <v>1046656.31</v>
      </c>
      <c r="H384" s="6">
        <f t="shared" si="11"/>
        <v>0.0466563100000001</v>
      </c>
      <c r="I384" s="4">
        <v>35</v>
      </c>
      <c r="J384" s="4">
        <v>5408450.79</v>
      </c>
    </row>
    <row r="385" ht="16.5" spans="1:10">
      <c r="A385" s="3" t="s">
        <v>829</v>
      </c>
      <c r="B385" s="3">
        <v>93981154</v>
      </c>
      <c r="C385" s="4" t="s">
        <v>830</v>
      </c>
      <c r="D385" s="4" t="s">
        <v>152</v>
      </c>
      <c r="E385" s="4">
        <v>1046642.12</v>
      </c>
      <c r="F385" s="4">
        <v>0</v>
      </c>
      <c r="G385" s="4">
        <f t="shared" si="10"/>
        <v>1046642.12</v>
      </c>
      <c r="H385" s="6">
        <f t="shared" si="11"/>
        <v>0.04664212</v>
      </c>
      <c r="I385" s="4">
        <v>17</v>
      </c>
      <c r="J385" s="4">
        <v>1706442.86</v>
      </c>
    </row>
    <row r="386" ht="16.5" spans="1:10">
      <c r="A386" s="3" t="s">
        <v>831</v>
      </c>
      <c r="B386" s="3">
        <v>93935904</v>
      </c>
      <c r="C386" s="4" t="s">
        <v>832</v>
      </c>
      <c r="D386" s="4" t="s">
        <v>384</v>
      </c>
      <c r="E386" s="4">
        <v>1046578.7</v>
      </c>
      <c r="F386" s="4">
        <v>0</v>
      </c>
      <c r="G386" s="4">
        <f t="shared" ref="G386:G449" si="12">E386-F386</f>
        <v>1046578.7</v>
      </c>
      <c r="H386" s="6">
        <f t="shared" ref="H386:H449" si="13">(G386-1000000)/1000000</f>
        <v>0.0465787</v>
      </c>
      <c r="I386" s="4">
        <v>61</v>
      </c>
      <c r="J386" s="4">
        <v>4825242.86</v>
      </c>
    </row>
    <row r="387" ht="16.5" spans="1:10">
      <c r="A387" s="3" t="s">
        <v>833</v>
      </c>
      <c r="B387" s="3">
        <v>94012026</v>
      </c>
      <c r="C387" s="4" t="s">
        <v>834</v>
      </c>
      <c r="D387" s="4" t="s">
        <v>81</v>
      </c>
      <c r="E387" s="4">
        <v>1046538.48</v>
      </c>
      <c r="F387" s="4">
        <v>0</v>
      </c>
      <c r="G387" s="4">
        <f t="shared" si="12"/>
        <v>1046538.48</v>
      </c>
      <c r="H387" s="6">
        <f t="shared" si="13"/>
        <v>0.04653848</v>
      </c>
      <c r="I387" s="4">
        <v>117</v>
      </c>
      <c r="J387" s="4">
        <v>11604164.58</v>
      </c>
    </row>
    <row r="388" ht="16.5" spans="1:10">
      <c r="A388" s="3" t="s">
        <v>835</v>
      </c>
      <c r="B388" s="3">
        <v>93928750</v>
      </c>
      <c r="C388" s="4" t="s">
        <v>836</v>
      </c>
      <c r="D388" s="4" t="s">
        <v>81</v>
      </c>
      <c r="E388" s="4">
        <v>1046513.69</v>
      </c>
      <c r="F388" s="4">
        <v>0</v>
      </c>
      <c r="G388" s="4">
        <f t="shared" si="12"/>
        <v>1046513.69</v>
      </c>
      <c r="H388" s="6">
        <f t="shared" si="13"/>
        <v>0.0465136899999999</v>
      </c>
      <c r="I388" s="4">
        <v>6</v>
      </c>
      <c r="J388" s="4">
        <v>2485080.73</v>
      </c>
    </row>
    <row r="389" ht="16.5" spans="1:10">
      <c r="A389" s="3" t="s">
        <v>837</v>
      </c>
      <c r="B389" s="3">
        <v>93937957</v>
      </c>
      <c r="C389" s="4" t="s">
        <v>838</v>
      </c>
      <c r="D389" s="4" t="s">
        <v>34</v>
      </c>
      <c r="E389" s="4">
        <v>1046446.28</v>
      </c>
      <c r="F389" s="4">
        <v>0</v>
      </c>
      <c r="G389" s="4">
        <f t="shared" si="12"/>
        <v>1046446.28</v>
      </c>
      <c r="H389" s="6">
        <f t="shared" si="13"/>
        <v>0.04644628</v>
      </c>
      <c r="I389" s="4">
        <v>134</v>
      </c>
      <c r="J389" s="4">
        <v>5478151.08</v>
      </c>
    </row>
    <row r="390" ht="16.5" spans="1:10">
      <c r="A390" s="3" t="s">
        <v>839</v>
      </c>
      <c r="B390" s="3">
        <v>93936457</v>
      </c>
      <c r="C390" s="4" t="s">
        <v>840</v>
      </c>
      <c r="D390" s="4" t="s">
        <v>393</v>
      </c>
      <c r="E390" s="4">
        <v>1046335.75</v>
      </c>
      <c r="F390" s="4">
        <v>0</v>
      </c>
      <c r="G390" s="4">
        <f t="shared" si="12"/>
        <v>1046335.75</v>
      </c>
      <c r="H390" s="6">
        <f t="shared" si="13"/>
        <v>0.04633575</v>
      </c>
      <c r="I390" s="4">
        <v>164</v>
      </c>
      <c r="J390" s="4">
        <v>9199105.63</v>
      </c>
    </row>
    <row r="391" ht="16.5" spans="1:10">
      <c r="A391" s="3" t="s">
        <v>841</v>
      </c>
      <c r="B391" s="3">
        <v>93909646</v>
      </c>
      <c r="C391" s="4" t="s">
        <v>842</v>
      </c>
      <c r="D391" s="4" t="s">
        <v>393</v>
      </c>
      <c r="E391" s="4">
        <v>1046292.34</v>
      </c>
      <c r="F391" s="4">
        <v>0</v>
      </c>
      <c r="G391" s="4">
        <f t="shared" si="12"/>
        <v>1046292.34</v>
      </c>
      <c r="H391" s="6">
        <f t="shared" si="13"/>
        <v>0.04629234</v>
      </c>
      <c r="I391" s="4">
        <v>89</v>
      </c>
      <c r="J391" s="4">
        <v>16218169.76</v>
      </c>
    </row>
    <row r="392" ht="16.5" spans="1:10">
      <c r="A392" s="3" t="s">
        <v>843</v>
      </c>
      <c r="B392" s="3">
        <v>93936820</v>
      </c>
      <c r="C392" s="4" t="s">
        <v>844</v>
      </c>
      <c r="D392" s="4" t="s">
        <v>315</v>
      </c>
      <c r="E392" s="4">
        <v>1046221.64</v>
      </c>
      <c r="F392" s="4">
        <v>0</v>
      </c>
      <c r="G392" s="4">
        <f t="shared" si="12"/>
        <v>1046221.64</v>
      </c>
      <c r="H392" s="6">
        <f t="shared" si="13"/>
        <v>0.04622164</v>
      </c>
      <c r="I392" s="4">
        <v>128</v>
      </c>
      <c r="J392" s="4">
        <v>17326964.66</v>
      </c>
    </row>
    <row r="393" ht="16.5" spans="1:10">
      <c r="A393" s="3" t="s">
        <v>845</v>
      </c>
      <c r="B393" s="3">
        <v>93917030</v>
      </c>
      <c r="C393" s="4" t="s">
        <v>846</v>
      </c>
      <c r="D393" s="4" t="s">
        <v>373</v>
      </c>
      <c r="E393" s="4">
        <v>1045933.97</v>
      </c>
      <c r="F393" s="4">
        <v>0</v>
      </c>
      <c r="G393" s="4">
        <f t="shared" si="12"/>
        <v>1045933.97</v>
      </c>
      <c r="H393" s="6">
        <f t="shared" si="13"/>
        <v>0.04593397</v>
      </c>
      <c r="I393" s="4">
        <v>121</v>
      </c>
      <c r="J393" s="4">
        <v>3222983.41</v>
      </c>
    </row>
    <row r="394" ht="16.5" spans="1:10">
      <c r="A394" s="3" t="s">
        <v>847</v>
      </c>
      <c r="B394" s="3">
        <v>93996217</v>
      </c>
      <c r="C394" s="4" t="s">
        <v>848</v>
      </c>
      <c r="D394" s="4" t="s">
        <v>161</v>
      </c>
      <c r="E394" s="4">
        <v>1045897.77</v>
      </c>
      <c r="F394" s="4">
        <v>0</v>
      </c>
      <c r="G394" s="4">
        <f t="shared" si="12"/>
        <v>1045897.77</v>
      </c>
      <c r="H394" s="6">
        <f t="shared" si="13"/>
        <v>0.04589777</v>
      </c>
      <c r="I394" s="4">
        <v>78</v>
      </c>
      <c r="J394" s="4">
        <v>6869274.91</v>
      </c>
    </row>
    <row r="395" ht="16.5" spans="1:10">
      <c r="A395" s="3" t="s">
        <v>849</v>
      </c>
      <c r="B395" s="3">
        <v>93933940</v>
      </c>
      <c r="C395" s="4" t="s">
        <v>850</v>
      </c>
      <c r="D395" s="4" t="s">
        <v>171</v>
      </c>
      <c r="E395" s="4">
        <v>1045883.68</v>
      </c>
      <c r="F395" s="4">
        <v>0</v>
      </c>
      <c r="G395" s="4">
        <f t="shared" si="12"/>
        <v>1045883.68</v>
      </c>
      <c r="H395" s="6">
        <f t="shared" si="13"/>
        <v>0.0458836800000001</v>
      </c>
      <c r="I395" s="4">
        <v>80</v>
      </c>
      <c r="J395" s="4">
        <v>3875669.86</v>
      </c>
    </row>
    <row r="396" ht="16.5" spans="1:10">
      <c r="A396" s="3" t="s">
        <v>851</v>
      </c>
      <c r="B396" s="3">
        <v>93914284</v>
      </c>
      <c r="C396" s="4" t="s">
        <v>852</v>
      </c>
      <c r="D396" s="4" t="s">
        <v>161</v>
      </c>
      <c r="E396" s="4">
        <v>1045828.15</v>
      </c>
      <c r="F396" s="4">
        <v>0</v>
      </c>
      <c r="G396" s="4">
        <f t="shared" si="12"/>
        <v>1045828.15</v>
      </c>
      <c r="H396" s="6">
        <f t="shared" si="13"/>
        <v>0.04582815</v>
      </c>
      <c r="I396" s="4">
        <v>48</v>
      </c>
      <c r="J396" s="4">
        <v>2709065.99</v>
      </c>
    </row>
    <row r="397" ht="16.5" spans="1:10">
      <c r="A397" s="3" t="s">
        <v>853</v>
      </c>
      <c r="B397" s="3">
        <v>93930398</v>
      </c>
      <c r="C397" s="4" t="s">
        <v>854</v>
      </c>
      <c r="D397" s="4" t="s">
        <v>158</v>
      </c>
      <c r="E397" s="4">
        <v>1045825.43</v>
      </c>
      <c r="F397" s="4">
        <v>0</v>
      </c>
      <c r="G397" s="4">
        <f t="shared" si="12"/>
        <v>1045825.43</v>
      </c>
      <c r="H397" s="6">
        <f t="shared" si="13"/>
        <v>0.04582543</v>
      </c>
      <c r="I397" s="4">
        <v>19</v>
      </c>
      <c r="J397" s="4">
        <v>1457720.51</v>
      </c>
    </row>
    <row r="398" ht="16.5" spans="1:10">
      <c r="A398" s="3" t="s">
        <v>855</v>
      </c>
      <c r="B398" s="3">
        <v>93934367</v>
      </c>
      <c r="C398" s="4" t="s">
        <v>856</v>
      </c>
      <c r="D398" s="4" t="s">
        <v>21</v>
      </c>
      <c r="E398" s="4">
        <v>1045816.25</v>
      </c>
      <c r="F398" s="4">
        <v>0</v>
      </c>
      <c r="G398" s="4">
        <f t="shared" si="12"/>
        <v>1045816.25</v>
      </c>
      <c r="H398" s="6">
        <f t="shared" si="13"/>
        <v>0.04581625</v>
      </c>
      <c r="I398" s="4">
        <v>30</v>
      </c>
      <c r="J398" s="4">
        <v>4153706.43</v>
      </c>
    </row>
    <row r="399" ht="16.5" spans="1:10">
      <c r="A399" s="3" t="s">
        <v>857</v>
      </c>
      <c r="B399" s="3">
        <v>93923179</v>
      </c>
      <c r="C399" s="4" t="s">
        <v>858</v>
      </c>
      <c r="D399" s="4" t="s">
        <v>72</v>
      </c>
      <c r="E399" s="4">
        <v>1045756.59</v>
      </c>
      <c r="F399" s="4">
        <v>0</v>
      </c>
      <c r="G399" s="4">
        <f t="shared" si="12"/>
        <v>1045756.59</v>
      </c>
      <c r="H399" s="6">
        <f t="shared" si="13"/>
        <v>0.04575659</v>
      </c>
      <c r="I399" s="4">
        <v>111</v>
      </c>
      <c r="J399" s="4">
        <v>6774281.43</v>
      </c>
    </row>
    <row r="400" ht="16.5" spans="1:10">
      <c r="A400" s="3" t="s">
        <v>859</v>
      </c>
      <c r="B400" s="3">
        <v>93911503</v>
      </c>
      <c r="C400" s="4" t="s">
        <v>860</v>
      </c>
      <c r="D400" s="4" t="s">
        <v>39</v>
      </c>
      <c r="E400" s="4">
        <v>1045506.04</v>
      </c>
      <c r="F400" s="4">
        <v>0</v>
      </c>
      <c r="G400" s="4">
        <f t="shared" si="12"/>
        <v>1045506.04</v>
      </c>
      <c r="H400" s="6">
        <f t="shared" si="13"/>
        <v>0.04550604</v>
      </c>
      <c r="I400" s="4">
        <v>23</v>
      </c>
      <c r="J400" s="4">
        <v>1858443.5</v>
      </c>
    </row>
    <row r="401" ht="16.5" spans="1:10">
      <c r="A401" s="3" t="s">
        <v>861</v>
      </c>
      <c r="B401" s="3">
        <v>94025251</v>
      </c>
      <c r="C401" s="4" t="s">
        <v>862</v>
      </c>
      <c r="D401" s="4" t="s">
        <v>226</v>
      </c>
      <c r="E401" s="4">
        <v>1045430.24</v>
      </c>
      <c r="F401" s="4">
        <v>0</v>
      </c>
      <c r="G401" s="4">
        <f t="shared" si="12"/>
        <v>1045430.24</v>
      </c>
      <c r="H401" s="6">
        <f t="shared" si="13"/>
        <v>0.04543024</v>
      </c>
      <c r="I401" s="4">
        <v>55</v>
      </c>
      <c r="J401" s="4">
        <v>2951770.26</v>
      </c>
    </row>
    <row r="402" ht="16.5" spans="1:10">
      <c r="A402" s="3" t="s">
        <v>863</v>
      </c>
      <c r="B402" s="3">
        <v>93925987</v>
      </c>
      <c r="C402" s="4" t="s">
        <v>864</v>
      </c>
      <c r="D402" s="4" t="s">
        <v>31</v>
      </c>
      <c r="E402" s="4">
        <v>1045360.67</v>
      </c>
      <c r="F402" s="4">
        <v>0</v>
      </c>
      <c r="G402" s="4">
        <f t="shared" si="12"/>
        <v>1045360.67</v>
      </c>
      <c r="H402" s="6">
        <f t="shared" si="13"/>
        <v>0.04536067</v>
      </c>
      <c r="I402" s="4">
        <v>38</v>
      </c>
      <c r="J402" s="4">
        <v>6454980.19</v>
      </c>
    </row>
    <row r="403" ht="16.5" spans="1:10">
      <c r="A403" s="3" t="s">
        <v>865</v>
      </c>
      <c r="B403" s="3">
        <v>93972684</v>
      </c>
      <c r="C403" s="4" t="s">
        <v>866</v>
      </c>
      <c r="D403" s="4" t="s">
        <v>215</v>
      </c>
      <c r="E403" s="4">
        <v>1045265.66</v>
      </c>
      <c r="F403" s="4">
        <v>0</v>
      </c>
      <c r="G403" s="4">
        <f t="shared" si="12"/>
        <v>1045265.66</v>
      </c>
      <c r="H403" s="6">
        <f t="shared" si="13"/>
        <v>0.04526566</v>
      </c>
      <c r="I403" s="4">
        <v>55</v>
      </c>
      <c r="J403" s="4">
        <v>8980445.6</v>
      </c>
    </row>
    <row r="404" ht="16.5" spans="1:10">
      <c r="A404" s="3" t="s">
        <v>867</v>
      </c>
      <c r="B404" s="3">
        <v>93939008</v>
      </c>
      <c r="C404" s="4" t="s">
        <v>868</v>
      </c>
      <c r="D404" s="4" t="s">
        <v>215</v>
      </c>
      <c r="E404" s="4">
        <v>1045237.01</v>
      </c>
      <c r="F404" s="4">
        <v>0</v>
      </c>
      <c r="G404" s="4">
        <f t="shared" si="12"/>
        <v>1045237.01</v>
      </c>
      <c r="H404" s="6">
        <f t="shared" si="13"/>
        <v>0.04523701</v>
      </c>
      <c r="I404" s="4">
        <v>28</v>
      </c>
      <c r="J404" s="4">
        <v>775455.21</v>
      </c>
    </row>
    <row r="405" ht="16.5" spans="1:10">
      <c r="A405" s="3" t="s">
        <v>869</v>
      </c>
      <c r="B405" s="3">
        <v>93911723</v>
      </c>
      <c r="C405" s="4" t="s">
        <v>870</v>
      </c>
      <c r="D405" s="4" t="s">
        <v>39</v>
      </c>
      <c r="E405" s="4">
        <v>1045092.69</v>
      </c>
      <c r="F405" s="4">
        <v>0</v>
      </c>
      <c r="G405" s="4">
        <f t="shared" si="12"/>
        <v>1045092.69</v>
      </c>
      <c r="H405" s="6">
        <f t="shared" si="13"/>
        <v>0.0450926899999999</v>
      </c>
      <c r="I405" s="4">
        <v>9</v>
      </c>
      <c r="J405" s="4">
        <v>386900.93</v>
      </c>
    </row>
    <row r="406" ht="16.5" spans="1:10">
      <c r="A406" s="3" t="s">
        <v>871</v>
      </c>
      <c r="B406" s="3">
        <v>93947033</v>
      </c>
      <c r="C406" s="4" t="s">
        <v>872</v>
      </c>
      <c r="D406" s="4" t="s">
        <v>42</v>
      </c>
      <c r="E406" s="4">
        <v>1044943.59</v>
      </c>
      <c r="F406" s="4">
        <v>0</v>
      </c>
      <c r="G406" s="4">
        <f t="shared" si="12"/>
        <v>1044943.59</v>
      </c>
      <c r="H406" s="6">
        <f t="shared" si="13"/>
        <v>0.04494359</v>
      </c>
      <c r="I406" s="4">
        <v>34</v>
      </c>
      <c r="J406" s="4">
        <v>6671132.75</v>
      </c>
    </row>
    <row r="407" ht="16.5" spans="1:10">
      <c r="A407" s="3" t="s">
        <v>873</v>
      </c>
      <c r="B407" s="3">
        <v>93967788</v>
      </c>
      <c r="C407" s="4" t="s">
        <v>874</v>
      </c>
      <c r="D407" s="4" t="s">
        <v>393</v>
      </c>
      <c r="E407" s="4">
        <v>1044924.73</v>
      </c>
      <c r="F407" s="4">
        <v>0</v>
      </c>
      <c r="G407" s="4">
        <f t="shared" si="12"/>
        <v>1044924.73</v>
      </c>
      <c r="H407" s="6">
        <f t="shared" si="13"/>
        <v>0.04492473</v>
      </c>
      <c r="I407" s="4">
        <v>118</v>
      </c>
      <c r="J407" s="4">
        <v>10678728.21</v>
      </c>
    </row>
    <row r="408" ht="16.5" spans="1:10">
      <c r="A408" s="3" t="s">
        <v>875</v>
      </c>
      <c r="B408" s="3">
        <v>93939157</v>
      </c>
      <c r="C408" s="4" t="s">
        <v>876</v>
      </c>
      <c r="D408" s="4" t="s">
        <v>279</v>
      </c>
      <c r="E408" s="4">
        <v>1008867.46</v>
      </c>
      <c r="F408" s="4">
        <v>-35914.58</v>
      </c>
      <c r="G408" s="4">
        <f t="shared" si="12"/>
        <v>1044782.04</v>
      </c>
      <c r="H408" s="6">
        <f t="shared" si="13"/>
        <v>0.0447820399999999</v>
      </c>
      <c r="I408" s="4">
        <v>51</v>
      </c>
      <c r="J408" s="4">
        <v>4949832.62</v>
      </c>
    </row>
    <row r="409" ht="16.5" spans="1:10">
      <c r="A409" s="3" t="s">
        <v>877</v>
      </c>
      <c r="B409" s="3">
        <v>93986482</v>
      </c>
      <c r="C409" s="4" t="s">
        <v>878</v>
      </c>
      <c r="D409" s="4" t="s">
        <v>351</v>
      </c>
      <c r="E409" s="4">
        <v>1044441.8</v>
      </c>
      <c r="F409" s="4">
        <v>0</v>
      </c>
      <c r="G409" s="4">
        <f t="shared" si="12"/>
        <v>1044441.8</v>
      </c>
      <c r="H409" s="6">
        <f t="shared" si="13"/>
        <v>0.0444418</v>
      </c>
      <c r="I409" s="4">
        <v>92</v>
      </c>
      <c r="J409" s="4">
        <v>8553469.84</v>
      </c>
    </row>
    <row r="410" ht="16.5" spans="1:10">
      <c r="A410" s="3" t="s">
        <v>879</v>
      </c>
      <c r="B410" s="3">
        <v>93946121</v>
      </c>
      <c r="C410" s="4" t="s">
        <v>880</v>
      </c>
      <c r="D410" s="4" t="s">
        <v>315</v>
      </c>
      <c r="E410" s="4">
        <v>1044420.23</v>
      </c>
      <c r="F410" s="4">
        <v>0</v>
      </c>
      <c r="G410" s="4">
        <f t="shared" si="12"/>
        <v>1044420.23</v>
      </c>
      <c r="H410" s="6">
        <f t="shared" si="13"/>
        <v>0.04442023</v>
      </c>
      <c r="I410" s="4">
        <v>105</v>
      </c>
      <c r="J410" s="4">
        <v>8353202.33</v>
      </c>
    </row>
    <row r="411" ht="16.5" spans="1:10">
      <c r="A411" s="3" t="s">
        <v>881</v>
      </c>
      <c r="B411" s="3">
        <v>93936373</v>
      </c>
      <c r="C411" s="4" t="s">
        <v>882</v>
      </c>
      <c r="D411" s="4" t="s">
        <v>127</v>
      </c>
      <c r="E411" s="4">
        <v>1044302.79</v>
      </c>
      <c r="F411" s="4">
        <v>0</v>
      </c>
      <c r="G411" s="4">
        <f t="shared" si="12"/>
        <v>1044302.79</v>
      </c>
      <c r="H411" s="6">
        <f t="shared" si="13"/>
        <v>0.04430279</v>
      </c>
      <c r="I411" s="4">
        <v>41</v>
      </c>
      <c r="J411" s="4">
        <v>3100418.15</v>
      </c>
    </row>
    <row r="412" ht="16.5" spans="1:10">
      <c r="A412" s="3" t="s">
        <v>883</v>
      </c>
      <c r="B412" s="3">
        <v>93990419</v>
      </c>
      <c r="C412" s="4" t="s">
        <v>884</v>
      </c>
      <c r="D412" s="4" t="s">
        <v>274</v>
      </c>
      <c r="E412" s="4">
        <v>1044107.47</v>
      </c>
      <c r="F412" s="4">
        <v>0</v>
      </c>
      <c r="G412" s="4">
        <f t="shared" si="12"/>
        <v>1044107.47</v>
      </c>
      <c r="H412" s="6">
        <f t="shared" si="13"/>
        <v>0.04410747</v>
      </c>
      <c r="I412" s="4">
        <v>45</v>
      </c>
      <c r="J412" s="4">
        <v>2167500.95</v>
      </c>
    </row>
    <row r="413" ht="16.5" spans="1:10">
      <c r="A413" s="3" t="s">
        <v>885</v>
      </c>
      <c r="B413" s="3">
        <v>93939382</v>
      </c>
      <c r="C413" s="4" t="s">
        <v>886</v>
      </c>
      <c r="D413" s="4" t="s">
        <v>21</v>
      </c>
      <c r="E413" s="4">
        <v>1044098.68</v>
      </c>
      <c r="F413" s="4">
        <v>0</v>
      </c>
      <c r="G413" s="4">
        <f t="shared" si="12"/>
        <v>1044098.68</v>
      </c>
      <c r="H413" s="6">
        <f t="shared" si="13"/>
        <v>0.04409868</v>
      </c>
      <c r="I413" s="4">
        <v>30</v>
      </c>
      <c r="J413" s="4">
        <v>2817348.52</v>
      </c>
    </row>
    <row r="414" ht="16.5" spans="1:10">
      <c r="A414" s="3" t="s">
        <v>887</v>
      </c>
      <c r="B414" s="3">
        <v>93947157</v>
      </c>
      <c r="C414" s="4" t="s">
        <v>888</v>
      </c>
      <c r="D414" s="4" t="s">
        <v>226</v>
      </c>
      <c r="E414" s="4">
        <v>1044096.76</v>
      </c>
      <c r="F414" s="4">
        <v>0</v>
      </c>
      <c r="G414" s="4">
        <f t="shared" si="12"/>
        <v>1044096.76</v>
      </c>
      <c r="H414" s="6">
        <f t="shared" si="13"/>
        <v>0.04409676</v>
      </c>
      <c r="I414" s="4">
        <v>907</v>
      </c>
      <c r="J414" s="4">
        <v>13968573.76</v>
      </c>
    </row>
    <row r="415" ht="16.5" spans="1:10">
      <c r="A415" s="3" t="s">
        <v>889</v>
      </c>
      <c r="B415" s="3">
        <v>93968281</v>
      </c>
      <c r="C415" s="4" t="s">
        <v>890</v>
      </c>
      <c r="D415" s="4" t="s">
        <v>566</v>
      </c>
      <c r="E415" s="4">
        <v>1043774.63</v>
      </c>
      <c r="F415" s="4">
        <v>0</v>
      </c>
      <c r="G415" s="4">
        <f t="shared" si="12"/>
        <v>1043774.63</v>
      </c>
      <c r="H415" s="6">
        <f t="shared" si="13"/>
        <v>0.04377463</v>
      </c>
      <c r="I415" s="4">
        <v>140</v>
      </c>
      <c r="J415" s="4">
        <v>18416215.61</v>
      </c>
    </row>
    <row r="416" ht="16.5" spans="1:10">
      <c r="A416" s="3" t="s">
        <v>891</v>
      </c>
      <c r="B416" s="3">
        <v>93934643</v>
      </c>
      <c r="C416" s="4" t="s">
        <v>892</v>
      </c>
      <c r="D416" s="4" t="s">
        <v>226</v>
      </c>
      <c r="E416" s="4">
        <v>1043697.1</v>
      </c>
      <c r="F416" s="4">
        <v>0</v>
      </c>
      <c r="G416" s="4">
        <f t="shared" si="12"/>
        <v>1043697.1</v>
      </c>
      <c r="H416" s="6">
        <f t="shared" si="13"/>
        <v>0.0436971</v>
      </c>
      <c r="I416" s="4">
        <v>56</v>
      </c>
      <c r="J416" s="4">
        <v>2958649.46</v>
      </c>
    </row>
    <row r="417" ht="16.5" spans="1:10">
      <c r="A417" s="3" t="s">
        <v>893</v>
      </c>
      <c r="B417" s="3">
        <v>93926283</v>
      </c>
      <c r="C417" s="4" t="s">
        <v>894</v>
      </c>
      <c r="D417" s="4" t="s">
        <v>34</v>
      </c>
      <c r="E417" s="4">
        <v>1043659.64</v>
      </c>
      <c r="F417" s="4">
        <v>0</v>
      </c>
      <c r="G417" s="4">
        <f t="shared" si="12"/>
        <v>1043659.64</v>
      </c>
      <c r="H417" s="6">
        <f t="shared" si="13"/>
        <v>0.04365964</v>
      </c>
      <c r="I417" s="4">
        <v>26</v>
      </c>
      <c r="J417" s="4">
        <v>2037945.9</v>
      </c>
    </row>
    <row r="418" ht="16.5" spans="1:10">
      <c r="A418" s="3" t="s">
        <v>895</v>
      </c>
      <c r="B418" s="3">
        <v>93959054</v>
      </c>
      <c r="C418" s="4" t="s">
        <v>896</v>
      </c>
      <c r="D418" s="4" t="s">
        <v>21</v>
      </c>
      <c r="E418" s="4">
        <v>1043638.77</v>
      </c>
      <c r="F418" s="4">
        <v>0</v>
      </c>
      <c r="G418" s="4">
        <f t="shared" si="12"/>
        <v>1043638.77</v>
      </c>
      <c r="H418" s="6">
        <f t="shared" si="13"/>
        <v>0.04363877</v>
      </c>
      <c r="I418" s="4">
        <v>39</v>
      </c>
      <c r="J418" s="4">
        <v>1423911.29</v>
      </c>
    </row>
    <row r="419" ht="16.5" spans="1:10">
      <c r="A419" s="3" t="s">
        <v>897</v>
      </c>
      <c r="B419" s="3">
        <v>93944308</v>
      </c>
      <c r="C419" s="4" t="s">
        <v>898</v>
      </c>
      <c r="D419" s="4" t="s">
        <v>139</v>
      </c>
      <c r="E419" s="4">
        <v>1043360.35</v>
      </c>
      <c r="F419" s="4">
        <v>0</v>
      </c>
      <c r="G419" s="4">
        <f t="shared" si="12"/>
        <v>1043360.35</v>
      </c>
      <c r="H419" s="6">
        <f t="shared" si="13"/>
        <v>0.04336035</v>
      </c>
      <c r="I419" s="4">
        <v>113</v>
      </c>
      <c r="J419" s="4">
        <v>6322750.49</v>
      </c>
    </row>
    <row r="420" ht="16.5" spans="1:10">
      <c r="A420" s="3" t="s">
        <v>899</v>
      </c>
      <c r="B420" s="3">
        <v>93960570</v>
      </c>
      <c r="C420" s="4" t="s">
        <v>900</v>
      </c>
      <c r="D420" s="4" t="s">
        <v>42</v>
      </c>
      <c r="E420" s="4">
        <v>1043275.55</v>
      </c>
      <c r="F420" s="4">
        <v>0</v>
      </c>
      <c r="G420" s="4">
        <f t="shared" si="12"/>
        <v>1043275.55</v>
      </c>
      <c r="H420" s="6">
        <f t="shared" si="13"/>
        <v>0.04327555</v>
      </c>
      <c r="I420" s="4">
        <v>3</v>
      </c>
      <c r="J420" s="4">
        <v>498464.45</v>
      </c>
    </row>
    <row r="421" ht="16.5" spans="1:10">
      <c r="A421" s="3" t="s">
        <v>901</v>
      </c>
      <c r="B421" s="3">
        <v>93918285</v>
      </c>
      <c r="C421" s="4" t="s">
        <v>902</v>
      </c>
      <c r="D421" s="4" t="s">
        <v>293</v>
      </c>
      <c r="E421" s="4">
        <v>1026735.86</v>
      </c>
      <c r="F421" s="4">
        <v>-16429.28</v>
      </c>
      <c r="G421" s="4">
        <f t="shared" si="12"/>
        <v>1043165.14</v>
      </c>
      <c r="H421" s="6">
        <f t="shared" si="13"/>
        <v>0.04316514</v>
      </c>
      <c r="I421" s="4">
        <v>28</v>
      </c>
      <c r="J421" s="4">
        <v>4124855.4</v>
      </c>
    </row>
    <row r="422" ht="16.5" spans="1:10">
      <c r="A422" s="3" t="s">
        <v>903</v>
      </c>
      <c r="B422" s="3">
        <v>93963811</v>
      </c>
      <c r="C422" s="4" t="s">
        <v>904</v>
      </c>
      <c r="D422" s="4" t="s">
        <v>393</v>
      </c>
      <c r="E422" s="4">
        <v>1043109.73</v>
      </c>
      <c r="F422" s="4">
        <v>0</v>
      </c>
      <c r="G422" s="4">
        <f t="shared" si="12"/>
        <v>1043109.73</v>
      </c>
      <c r="H422" s="6">
        <f t="shared" si="13"/>
        <v>0.04310973</v>
      </c>
      <c r="I422" s="4">
        <v>4</v>
      </c>
      <c r="J422" s="4">
        <v>1240646.69</v>
      </c>
    </row>
    <row r="423" ht="16.5" spans="1:10">
      <c r="A423" s="3" t="s">
        <v>905</v>
      </c>
      <c r="B423" s="3">
        <v>93912487</v>
      </c>
      <c r="C423" s="4" t="s">
        <v>906</v>
      </c>
      <c r="D423" s="4" t="s">
        <v>161</v>
      </c>
      <c r="E423" s="4">
        <v>1043095.07</v>
      </c>
      <c r="F423" s="4">
        <v>0</v>
      </c>
      <c r="G423" s="4">
        <f t="shared" si="12"/>
        <v>1043095.07</v>
      </c>
      <c r="H423" s="6">
        <f t="shared" si="13"/>
        <v>0.04309507</v>
      </c>
      <c r="I423" s="4">
        <v>53</v>
      </c>
      <c r="J423" s="4">
        <v>3538907.09</v>
      </c>
    </row>
    <row r="424" ht="16.5" spans="1:10">
      <c r="A424" s="3" t="s">
        <v>907</v>
      </c>
      <c r="B424" s="3">
        <v>93966925</v>
      </c>
      <c r="C424" s="4" t="s">
        <v>908</v>
      </c>
      <c r="D424" s="4" t="s">
        <v>21</v>
      </c>
      <c r="E424" s="4">
        <v>1043080</v>
      </c>
      <c r="F424" s="4">
        <v>0</v>
      </c>
      <c r="G424" s="4">
        <f t="shared" si="12"/>
        <v>1043080</v>
      </c>
      <c r="H424" s="6">
        <f t="shared" si="13"/>
        <v>0.04308</v>
      </c>
      <c r="I424" s="4">
        <v>5</v>
      </c>
      <c r="J424" s="4">
        <v>1176477.9</v>
      </c>
    </row>
    <row r="425" ht="16.5" spans="1:10">
      <c r="A425" s="3" t="s">
        <v>909</v>
      </c>
      <c r="B425" s="3">
        <v>93917443</v>
      </c>
      <c r="C425" s="4" t="s">
        <v>910</v>
      </c>
      <c r="D425" s="4" t="s">
        <v>161</v>
      </c>
      <c r="E425" s="4">
        <v>1042961.54</v>
      </c>
      <c r="F425" s="4">
        <v>0</v>
      </c>
      <c r="G425" s="4">
        <f t="shared" si="12"/>
        <v>1042961.54</v>
      </c>
      <c r="H425" s="6">
        <f t="shared" si="13"/>
        <v>0.04296154</v>
      </c>
      <c r="I425" s="4">
        <v>29</v>
      </c>
      <c r="J425" s="4">
        <v>3143477.44</v>
      </c>
    </row>
    <row r="426" ht="16.5" spans="1:10">
      <c r="A426" s="3" t="s">
        <v>911</v>
      </c>
      <c r="B426" s="3">
        <v>94106912</v>
      </c>
      <c r="C426" s="4" t="s">
        <v>912</v>
      </c>
      <c r="D426" s="4" t="s">
        <v>127</v>
      </c>
      <c r="E426" s="4">
        <v>1042685.07</v>
      </c>
      <c r="F426" s="4">
        <v>0</v>
      </c>
      <c r="G426" s="4">
        <f t="shared" si="12"/>
        <v>1042685.07</v>
      </c>
      <c r="H426" s="6">
        <f t="shared" si="13"/>
        <v>0.04268507</v>
      </c>
      <c r="I426" s="4">
        <v>172</v>
      </c>
      <c r="J426" s="4">
        <v>23936987.09</v>
      </c>
    </row>
    <row r="427" ht="16.5" spans="1:10">
      <c r="A427" s="3" t="s">
        <v>913</v>
      </c>
      <c r="B427" s="3">
        <v>93930340</v>
      </c>
      <c r="C427" s="4" t="s">
        <v>914</v>
      </c>
      <c r="D427" s="4" t="s">
        <v>226</v>
      </c>
      <c r="E427" s="4">
        <v>1042536.58</v>
      </c>
      <c r="F427" s="4">
        <v>0</v>
      </c>
      <c r="G427" s="4">
        <f t="shared" si="12"/>
        <v>1042536.58</v>
      </c>
      <c r="H427" s="6">
        <f t="shared" si="13"/>
        <v>0.04253658</v>
      </c>
      <c r="I427" s="4">
        <v>165</v>
      </c>
      <c r="J427" s="4">
        <v>7607855.86</v>
      </c>
    </row>
    <row r="428" ht="16.5" spans="1:10">
      <c r="A428" s="3" t="s">
        <v>915</v>
      </c>
      <c r="B428" s="3">
        <v>93995302</v>
      </c>
      <c r="C428" s="4" t="s">
        <v>916</v>
      </c>
      <c r="D428" s="4" t="s">
        <v>351</v>
      </c>
      <c r="E428" s="4">
        <v>1042501.59</v>
      </c>
      <c r="F428" s="4">
        <v>0</v>
      </c>
      <c r="G428" s="4">
        <f t="shared" si="12"/>
        <v>1042501.59</v>
      </c>
      <c r="H428" s="6">
        <f t="shared" si="13"/>
        <v>0.04250159</v>
      </c>
      <c r="I428" s="4">
        <v>31</v>
      </c>
      <c r="J428" s="4">
        <v>2637088.05</v>
      </c>
    </row>
    <row r="429" ht="16.5" spans="1:10">
      <c r="A429" s="3" t="s">
        <v>917</v>
      </c>
      <c r="B429" s="3">
        <v>93967147</v>
      </c>
      <c r="C429" s="4" t="s">
        <v>918</v>
      </c>
      <c r="D429" s="4" t="s">
        <v>158</v>
      </c>
      <c r="E429" s="4">
        <v>1042367.59</v>
      </c>
      <c r="F429" s="4">
        <v>0</v>
      </c>
      <c r="G429" s="4">
        <f t="shared" si="12"/>
        <v>1042367.59</v>
      </c>
      <c r="H429" s="6">
        <f t="shared" si="13"/>
        <v>0.04236759</v>
      </c>
      <c r="I429" s="4">
        <v>55</v>
      </c>
      <c r="J429" s="4">
        <v>3725030.77</v>
      </c>
    </row>
    <row r="430" ht="16.5" spans="1:10">
      <c r="A430" s="3" t="s">
        <v>919</v>
      </c>
      <c r="B430" s="3">
        <v>94130227</v>
      </c>
      <c r="C430" s="4" t="s">
        <v>920</v>
      </c>
      <c r="D430" s="4" t="s">
        <v>921</v>
      </c>
      <c r="E430" s="4">
        <v>1042355.84</v>
      </c>
      <c r="F430" s="4">
        <v>0</v>
      </c>
      <c r="G430" s="4">
        <f t="shared" si="12"/>
        <v>1042355.84</v>
      </c>
      <c r="H430" s="6">
        <f t="shared" si="13"/>
        <v>0.04235584</v>
      </c>
      <c r="I430" s="4">
        <v>27</v>
      </c>
      <c r="J430" s="4">
        <v>2608342.8</v>
      </c>
    </row>
    <row r="431" ht="33" spans="1:10">
      <c r="A431" s="3" t="s">
        <v>922</v>
      </c>
      <c r="B431" s="3">
        <v>93997305</v>
      </c>
      <c r="C431" s="4" t="s">
        <v>923</v>
      </c>
      <c r="D431" s="4" t="s">
        <v>237</v>
      </c>
      <c r="E431" s="4">
        <v>1042313.51</v>
      </c>
      <c r="F431" s="4">
        <v>0</v>
      </c>
      <c r="G431" s="4">
        <f t="shared" si="12"/>
        <v>1042313.51</v>
      </c>
      <c r="H431" s="6">
        <f t="shared" si="13"/>
        <v>0.04231351</v>
      </c>
      <c r="I431" s="4">
        <v>72</v>
      </c>
      <c r="J431" s="4">
        <v>6536823.75</v>
      </c>
    </row>
    <row r="432" ht="16.5" spans="1:10">
      <c r="A432" s="3" t="s">
        <v>924</v>
      </c>
      <c r="B432" s="3">
        <v>93945941</v>
      </c>
      <c r="C432" s="4" t="s">
        <v>925</v>
      </c>
      <c r="D432" s="4" t="s">
        <v>431</v>
      </c>
      <c r="E432" s="4">
        <v>1042196.21</v>
      </c>
      <c r="F432" s="4">
        <v>0</v>
      </c>
      <c r="G432" s="4">
        <f t="shared" si="12"/>
        <v>1042196.21</v>
      </c>
      <c r="H432" s="6">
        <f t="shared" si="13"/>
        <v>0.04219621</v>
      </c>
      <c r="I432" s="4">
        <v>153</v>
      </c>
      <c r="J432" s="4">
        <v>7173246.95</v>
      </c>
    </row>
    <row r="433" ht="16.5" spans="1:10">
      <c r="A433" s="3" t="s">
        <v>926</v>
      </c>
      <c r="B433" s="3">
        <v>94011801</v>
      </c>
      <c r="C433" s="4" t="s">
        <v>927</v>
      </c>
      <c r="D433" s="4" t="s">
        <v>171</v>
      </c>
      <c r="E433" s="4">
        <v>1042166.97</v>
      </c>
      <c r="F433" s="4">
        <v>0</v>
      </c>
      <c r="G433" s="4">
        <f t="shared" si="12"/>
        <v>1042166.97</v>
      </c>
      <c r="H433" s="6">
        <f t="shared" si="13"/>
        <v>0.04216697</v>
      </c>
      <c r="I433" s="4">
        <v>62</v>
      </c>
      <c r="J433" s="4">
        <v>3800569.37</v>
      </c>
    </row>
    <row r="434" ht="16.5" spans="1:10">
      <c r="A434" s="3" t="s">
        <v>928</v>
      </c>
      <c r="B434" s="3">
        <v>93944585</v>
      </c>
      <c r="C434" s="4" t="s">
        <v>929</v>
      </c>
      <c r="D434" s="4" t="s">
        <v>286</v>
      </c>
      <c r="E434" s="4">
        <v>1042151.09</v>
      </c>
      <c r="F434" s="4">
        <v>0</v>
      </c>
      <c r="G434" s="4">
        <f t="shared" si="12"/>
        <v>1042151.09</v>
      </c>
      <c r="H434" s="6">
        <f t="shared" si="13"/>
        <v>0.04215109</v>
      </c>
      <c r="I434" s="4">
        <v>57</v>
      </c>
      <c r="J434" s="4">
        <v>3211276.91</v>
      </c>
    </row>
    <row r="435" ht="16.5" spans="1:10">
      <c r="A435" s="3" t="s">
        <v>930</v>
      </c>
      <c r="B435" s="3">
        <v>93929752</v>
      </c>
      <c r="C435" s="4" t="s">
        <v>931</v>
      </c>
      <c r="D435" s="4" t="s">
        <v>431</v>
      </c>
      <c r="E435" s="4">
        <v>1041920.57</v>
      </c>
      <c r="F435" s="4">
        <v>0</v>
      </c>
      <c r="G435" s="4">
        <f t="shared" si="12"/>
        <v>1041920.57</v>
      </c>
      <c r="H435" s="6">
        <f t="shared" si="13"/>
        <v>0.0419205699999999</v>
      </c>
      <c r="I435" s="4">
        <v>111</v>
      </c>
      <c r="J435" s="4">
        <v>5702392.77</v>
      </c>
    </row>
    <row r="436" ht="16.5" spans="1:10">
      <c r="A436" s="3" t="s">
        <v>932</v>
      </c>
      <c r="B436" s="3">
        <v>93955365</v>
      </c>
      <c r="C436" s="4" t="s">
        <v>933</v>
      </c>
      <c r="D436" s="4" t="s">
        <v>139</v>
      </c>
      <c r="E436" s="4">
        <v>1041858.51</v>
      </c>
      <c r="F436" s="4">
        <v>0</v>
      </c>
      <c r="G436" s="4">
        <f t="shared" si="12"/>
        <v>1041858.51</v>
      </c>
      <c r="H436" s="6">
        <f t="shared" si="13"/>
        <v>0.04185851</v>
      </c>
      <c r="I436" s="4">
        <v>198</v>
      </c>
      <c r="J436" s="4">
        <v>10964220.85</v>
      </c>
    </row>
    <row r="437" ht="16.5" spans="1:10">
      <c r="A437" s="3" t="s">
        <v>934</v>
      </c>
      <c r="B437" s="3">
        <v>93935734</v>
      </c>
      <c r="C437" s="4" t="s">
        <v>935</v>
      </c>
      <c r="D437" s="4" t="s">
        <v>318</v>
      </c>
      <c r="E437" s="4">
        <v>1016372.56</v>
      </c>
      <c r="F437" s="4">
        <v>-25392.31</v>
      </c>
      <c r="G437" s="4">
        <f t="shared" si="12"/>
        <v>1041764.87</v>
      </c>
      <c r="H437" s="6">
        <f t="shared" si="13"/>
        <v>0.0417648700000001</v>
      </c>
      <c r="I437" s="4">
        <v>29</v>
      </c>
      <c r="J437" s="4">
        <v>7490444.54</v>
      </c>
    </row>
    <row r="438" ht="16.5" spans="1:10">
      <c r="A438" s="3" t="s">
        <v>936</v>
      </c>
      <c r="B438" s="3">
        <v>93912696</v>
      </c>
      <c r="C438" s="4" t="s">
        <v>937</v>
      </c>
      <c r="D438" s="4" t="s">
        <v>171</v>
      </c>
      <c r="E438" s="4">
        <v>1041738.51</v>
      </c>
      <c r="F438" s="4">
        <v>0</v>
      </c>
      <c r="G438" s="4">
        <f t="shared" si="12"/>
        <v>1041738.51</v>
      </c>
      <c r="H438" s="6">
        <f t="shared" si="13"/>
        <v>0.04173851</v>
      </c>
      <c r="I438" s="4">
        <v>7</v>
      </c>
      <c r="J438" s="4">
        <v>473551.49</v>
      </c>
    </row>
    <row r="439" ht="16.5" spans="1:10">
      <c r="A439" s="3" t="s">
        <v>938</v>
      </c>
      <c r="B439" s="3">
        <v>93924543</v>
      </c>
      <c r="C439" s="4" t="s">
        <v>939</v>
      </c>
      <c r="D439" s="4" t="s">
        <v>298</v>
      </c>
      <c r="E439" s="4">
        <v>1041686.23</v>
      </c>
      <c r="F439" s="4">
        <v>0</v>
      </c>
      <c r="G439" s="4">
        <f t="shared" si="12"/>
        <v>1041686.23</v>
      </c>
      <c r="H439" s="6">
        <f t="shared" si="13"/>
        <v>0.04168623</v>
      </c>
      <c r="I439" s="4">
        <v>64</v>
      </c>
      <c r="J439" s="4">
        <v>7842480.49</v>
      </c>
    </row>
    <row r="440" ht="16.5" spans="1:10">
      <c r="A440" s="3" t="s">
        <v>940</v>
      </c>
      <c r="B440" s="3">
        <v>93916290</v>
      </c>
      <c r="C440" s="4" t="s">
        <v>941</v>
      </c>
      <c r="D440" s="4" t="s">
        <v>158</v>
      </c>
      <c r="E440" s="4">
        <v>1041633.38</v>
      </c>
      <c r="F440" s="4">
        <v>0</v>
      </c>
      <c r="G440" s="4">
        <f t="shared" si="12"/>
        <v>1041633.38</v>
      </c>
      <c r="H440" s="6">
        <f t="shared" si="13"/>
        <v>0.04163338</v>
      </c>
      <c r="I440" s="4">
        <v>70</v>
      </c>
      <c r="J440" s="4">
        <v>4233989.78</v>
      </c>
    </row>
    <row r="441" ht="16.5" spans="1:10">
      <c r="A441" s="3" t="s">
        <v>942</v>
      </c>
      <c r="B441" s="3">
        <v>93940603</v>
      </c>
      <c r="C441" s="4" t="s">
        <v>943</v>
      </c>
      <c r="D441" s="4" t="s">
        <v>21</v>
      </c>
      <c r="E441" s="4">
        <v>1041545.37</v>
      </c>
      <c r="F441" s="4">
        <v>0</v>
      </c>
      <c r="G441" s="4">
        <f t="shared" si="12"/>
        <v>1041545.37</v>
      </c>
      <c r="H441" s="6">
        <f t="shared" si="13"/>
        <v>0.04154537</v>
      </c>
      <c r="I441" s="4">
        <v>6</v>
      </c>
      <c r="J441" s="4">
        <v>333324.63</v>
      </c>
    </row>
    <row r="442" ht="16.5" spans="1:10">
      <c r="A442" s="3" t="s">
        <v>944</v>
      </c>
      <c r="B442" s="3">
        <v>93945456</v>
      </c>
      <c r="C442" s="4" t="s">
        <v>945</v>
      </c>
      <c r="D442" s="4" t="s">
        <v>384</v>
      </c>
      <c r="E442" s="4">
        <v>1041498.26</v>
      </c>
      <c r="F442" s="4">
        <v>0</v>
      </c>
      <c r="G442" s="4">
        <f t="shared" si="12"/>
        <v>1041498.26</v>
      </c>
      <c r="H442" s="6">
        <f t="shared" si="13"/>
        <v>0.04149826</v>
      </c>
      <c r="I442" s="4">
        <v>24</v>
      </c>
      <c r="J442" s="4">
        <v>5107055.38</v>
      </c>
    </row>
    <row r="443" ht="16.5" spans="1:10">
      <c r="A443" s="3" t="s">
        <v>946</v>
      </c>
      <c r="B443" s="3">
        <v>93956150</v>
      </c>
      <c r="C443" s="4" t="s">
        <v>947</v>
      </c>
      <c r="D443" s="4" t="s">
        <v>136</v>
      </c>
      <c r="E443" s="4">
        <v>1041466.31</v>
      </c>
      <c r="F443" s="4">
        <v>0</v>
      </c>
      <c r="G443" s="4">
        <f t="shared" si="12"/>
        <v>1041466.31</v>
      </c>
      <c r="H443" s="6">
        <f t="shared" si="13"/>
        <v>0.0414663100000001</v>
      </c>
      <c r="I443" s="4">
        <v>11</v>
      </c>
      <c r="J443" s="4">
        <v>2437815.37</v>
      </c>
    </row>
    <row r="444" ht="16.5" spans="1:10">
      <c r="A444" s="3" t="s">
        <v>948</v>
      </c>
      <c r="B444" s="3">
        <v>93938824</v>
      </c>
      <c r="C444" s="4" t="s">
        <v>949</v>
      </c>
      <c r="D444" s="4" t="s">
        <v>34</v>
      </c>
      <c r="E444" s="4">
        <v>1041408.77</v>
      </c>
      <c r="F444" s="4">
        <v>0</v>
      </c>
      <c r="G444" s="4">
        <f t="shared" si="12"/>
        <v>1041408.77</v>
      </c>
      <c r="H444" s="6">
        <f t="shared" si="13"/>
        <v>0.04140877</v>
      </c>
      <c r="I444" s="4">
        <v>54</v>
      </c>
      <c r="J444" s="4">
        <v>6876633.57</v>
      </c>
    </row>
    <row r="445" ht="16.5" spans="1:10">
      <c r="A445" s="3" t="s">
        <v>950</v>
      </c>
      <c r="B445" s="3">
        <v>93919843</v>
      </c>
      <c r="C445" s="4" t="s">
        <v>951</v>
      </c>
      <c r="D445" s="4" t="s">
        <v>161</v>
      </c>
      <c r="E445" s="4">
        <v>1041376.47</v>
      </c>
      <c r="F445" s="4">
        <v>0</v>
      </c>
      <c r="G445" s="4">
        <f t="shared" si="12"/>
        <v>1041376.47</v>
      </c>
      <c r="H445" s="6">
        <f t="shared" si="13"/>
        <v>0.04137647</v>
      </c>
      <c r="I445" s="4">
        <v>30</v>
      </c>
      <c r="J445" s="4">
        <v>4368484.21</v>
      </c>
    </row>
    <row r="446" ht="16.5" spans="1:10">
      <c r="A446" s="3" t="s">
        <v>952</v>
      </c>
      <c r="B446" s="3">
        <v>93961956</v>
      </c>
      <c r="C446" s="4" t="s">
        <v>953</v>
      </c>
      <c r="D446" s="4" t="s">
        <v>315</v>
      </c>
      <c r="E446" s="4">
        <v>1041272.83</v>
      </c>
      <c r="F446" s="4">
        <v>0</v>
      </c>
      <c r="G446" s="4">
        <f t="shared" si="12"/>
        <v>1041272.83</v>
      </c>
      <c r="H446" s="6">
        <f t="shared" si="13"/>
        <v>0.04127283</v>
      </c>
      <c r="I446" s="4">
        <v>73</v>
      </c>
      <c r="J446" s="4">
        <v>5368663.15</v>
      </c>
    </row>
    <row r="447" ht="16.5" spans="1:10">
      <c r="A447" s="3" t="s">
        <v>954</v>
      </c>
      <c r="B447" s="3">
        <v>93939633</v>
      </c>
      <c r="C447" s="4" t="s">
        <v>955</v>
      </c>
      <c r="D447" s="4" t="s">
        <v>39</v>
      </c>
      <c r="E447" s="4">
        <v>1041009.79</v>
      </c>
      <c r="F447" s="4">
        <v>0</v>
      </c>
      <c r="G447" s="4">
        <f t="shared" si="12"/>
        <v>1041009.79</v>
      </c>
      <c r="H447" s="6">
        <f t="shared" si="13"/>
        <v>0.04100979</v>
      </c>
      <c r="I447" s="4">
        <v>112</v>
      </c>
      <c r="J447" s="4">
        <v>9042920.63</v>
      </c>
    </row>
    <row r="448" ht="16.5" spans="1:10">
      <c r="A448" s="3" t="s">
        <v>956</v>
      </c>
      <c r="B448" s="3">
        <v>93951179</v>
      </c>
      <c r="C448" s="4" t="s">
        <v>957</v>
      </c>
      <c r="D448" s="4" t="s">
        <v>26</v>
      </c>
      <c r="E448" s="4">
        <v>1040970.06</v>
      </c>
      <c r="F448" s="4">
        <v>0</v>
      </c>
      <c r="G448" s="4">
        <f t="shared" si="12"/>
        <v>1040970.06</v>
      </c>
      <c r="H448" s="6">
        <f t="shared" si="13"/>
        <v>0.0409700600000001</v>
      </c>
      <c r="I448" s="4">
        <v>34</v>
      </c>
      <c r="J448" s="4">
        <v>4573411.74</v>
      </c>
    </row>
    <row r="449" ht="16.5" spans="1:10">
      <c r="A449" s="3" t="s">
        <v>958</v>
      </c>
      <c r="B449" s="3">
        <v>94094066</v>
      </c>
      <c r="C449" s="4" t="s">
        <v>959</v>
      </c>
      <c r="D449" s="4" t="s">
        <v>57</v>
      </c>
      <c r="E449" s="4">
        <v>1040783.08</v>
      </c>
      <c r="F449" s="4">
        <v>0</v>
      </c>
      <c r="G449" s="4">
        <f t="shared" si="12"/>
        <v>1040783.08</v>
      </c>
      <c r="H449" s="6">
        <f t="shared" si="13"/>
        <v>0.04078308</v>
      </c>
      <c r="I449" s="4">
        <v>114</v>
      </c>
      <c r="J449" s="4">
        <v>3871375.34</v>
      </c>
    </row>
    <row r="450" ht="16.5" spans="1:10">
      <c r="A450" s="3" t="s">
        <v>960</v>
      </c>
      <c r="B450" s="3">
        <v>94007885</v>
      </c>
      <c r="C450" s="4" t="s">
        <v>961</v>
      </c>
      <c r="D450" s="4" t="s">
        <v>171</v>
      </c>
      <c r="E450" s="4">
        <v>1040469.32</v>
      </c>
      <c r="F450" s="4">
        <v>0</v>
      </c>
      <c r="G450" s="4">
        <f t="shared" ref="G450:G513" si="14">E450-F450</f>
        <v>1040469.32</v>
      </c>
      <c r="H450" s="6">
        <f t="shared" ref="H450:H513" si="15">(G450-1000000)/1000000</f>
        <v>0.0404693199999999</v>
      </c>
      <c r="I450" s="4">
        <v>30</v>
      </c>
      <c r="J450" s="4">
        <v>2882987.68</v>
      </c>
    </row>
    <row r="451" ht="16.5" spans="1:10">
      <c r="A451" s="3" t="s">
        <v>962</v>
      </c>
      <c r="B451" s="3">
        <v>93991733</v>
      </c>
      <c r="C451" s="4" t="s">
        <v>963</v>
      </c>
      <c r="D451" s="4" t="s">
        <v>249</v>
      </c>
      <c r="E451" s="4">
        <v>1040277.93</v>
      </c>
      <c r="F451" s="4">
        <v>0</v>
      </c>
      <c r="G451" s="4">
        <f t="shared" si="14"/>
        <v>1040277.93</v>
      </c>
      <c r="H451" s="6">
        <f t="shared" si="15"/>
        <v>0.0402779300000001</v>
      </c>
      <c r="I451" s="4">
        <v>16</v>
      </c>
      <c r="J451" s="4">
        <v>997311.15</v>
      </c>
    </row>
    <row r="452" ht="16.5" spans="1:10">
      <c r="A452" s="3" t="s">
        <v>964</v>
      </c>
      <c r="B452" s="3">
        <v>93921396</v>
      </c>
      <c r="C452" s="4" t="s">
        <v>965</v>
      </c>
      <c r="D452" s="4" t="s">
        <v>161</v>
      </c>
      <c r="E452" s="4">
        <v>1040041.59</v>
      </c>
      <c r="F452" s="4">
        <v>0</v>
      </c>
      <c r="G452" s="4">
        <f t="shared" si="14"/>
        <v>1040041.59</v>
      </c>
      <c r="H452" s="6">
        <f t="shared" si="15"/>
        <v>0.04004159</v>
      </c>
      <c r="I452" s="4">
        <v>29</v>
      </c>
      <c r="J452" s="4">
        <v>3127875.55</v>
      </c>
    </row>
    <row r="453" ht="16.5" spans="1:10">
      <c r="A453" s="3" t="s">
        <v>966</v>
      </c>
      <c r="B453" s="3">
        <v>93945750</v>
      </c>
      <c r="C453" s="4" t="s">
        <v>967</v>
      </c>
      <c r="D453" s="4" t="s">
        <v>161</v>
      </c>
      <c r="E453" s="4">
        <v>1040019.06</v>
      </c>
      <c r="F453" s="4">
        <v>0</v>
      </c>
      <c r="G453" s="4">
        <f t="shared" si="14"/>
        <v>1040019.06</v>
      </c>
      <c r="H453" s="6">
        <f t="shared" si="15"/>
        <v>0.0400190600000001</v>
      </c>
      <c r="I453" s="4">
        <v>26</v>
      </c>
      <c r="J453" s="4">
        <v>1437596.18</v>
      </c>
    </row>
    <row r="454" ht="16.5" spans="1:10">
      <c r="A454" s="3" t="s">
        <v>968</v>
      </c>
      <c r="B454" s="3">
        <v>93944809</v>
      </c>
      <c r="C454" s="4" t="s">
        <v>969</v>
      </c>
      <c r="D454" s="4" t="s">
        <v>215</v>
      </c>
      <c r="E454" s="4">
        <v>1039916.97</v>
      </c>
      <c r="F454" s="4">
        <v>0</v>
      </c>
      <c r="G454" s="4">
        <f t="shared" si="14"/>
        <v>1039916.97</v>
      </c>
      <c r="H454" s="6">
        <f t="shared" si="15"/>
        <v>0.03991697</v>
      </c>
      <c r="I454" s="4">
        <v>174</v>
      </c>
      <c r="J454" s="4">
        <v>10130292.79</v>
      </c>
    </row>
    <row r="455" ht="16.5" spans="1:10">
      <c r="A455" s="3" t="s">
        <v>970</v>
      </c>
      <c r="B455" s="3">
        <v>93933207</v>
      </c>
      <c r="C455" s="4" t="s">
        <v>971</v>
      </c>
      <c r="D455" s="4" t="s">
        <v>136</v>
      </c>
      <c r="E455" s="4">
        <v>1039882.66</v>
      </c>
      <c r="F455" s="4">
        <v>0</v>
      </c>
      <c r="G455" s="4">
        <f t="shared" si="14"/>
        <v>1039882.66</v>
      </c>
      <c r="H455" s="6">
        <f t="shared" si="15"/>
        <v>0.03988266</v>
      </c>
      <c r="I455" s="4">
        <v>16</v>
      </c>
      <c r="J455" s="4">
        <v>1177430.52</v>
      </c>
    </row>
    <row r="456" ht="16.5" spans="1:10">
      <c r="A456" s="3" t="s">
        <v>972</v>
      </c>
      <c r="B456" s="3">
        <v>93917430</v>
      </c>
      <c r="C456" s="4" t="s">
        <v>973</v>
      </c>
      <c r="D456" s="4" t="s">
        <v>298</v>
      </c>
      <c r="E456" s="4">
        <v>1039620.44</v>
      </c>
      <c r="F456" s="4">
        <v>0</v>
      </c>
      <c r="G456" s="4">
        <f t="shared" si="14"/>
        <v>1039620.44</v>
      </c>
      <c r="H456" s="6">
        <f t="shared" si="15"/>
        <v>0.0396204399999999</v>
      </c>
      <c r="I456" s="4">
        <v>64</v>
      </c>
      <c r="J456" s="4">
        <v>2545324.58</v>
      </c>
    </row>
    <row r="457" ht="16.5" spans="1:10">
      <c r="A457" s="3" t="s">
        <v>974</v>
      </c>
      <c r="B457" s="3">
        <v>93947125</v>
      </c>
      <c r="C457" s="4" t="s">
        <v>975</v>
      </c>
      <c r="D457" s="4" t="s">
        <v>42</v>
      </c>
      <c r="E457" s="4">
        <v>1039592.76</v>
      </c>
      <c r="F457" s="4">
        <v>0</v>
      </c>
      <c r="G457" s="4">
        <f t="shared" si="14"/>
        <v>1039592.76</v>
      </c>
      <c r="H457" s="6">
        <f t="shared" si="15"/>
        <v>0.03959276</v>
      </c>
      <c r="I457" s="4">
        <v>254</v>
      </c>
      <c r="J457" s="4">
        <v>25986738.02</v>
      </c>
    </row>
    <row r="458" ht="16.5" spans="1:10">
      <c r="A458" s="3" t="s">
        <v>976</v>
      </c>
      <c r="B458" s="3">
        <v>93938974</v>
      </c>
      <c r="C458" s="4" t="s">
        <v>977</v>
      </c>
      <c r="D458" s="4" t="s">
        <v>34</v>
      </c>
      <c r="E458" s="4">
        <v>1039407.57</v>
      </c>
      <c r="F458" s="4">
        <v>0</v>
      </c>
      <c r="G458" s="4">
        <f t="shared" si="14"/>
        <v>1039407.57</v>
      </c>
      <c r="H458" s="6">
        <f t="shared" si="15"/>
        <v>0.0394075699999999</v>
      </c>
      <c r="I458" s="4">
        <v>59</v>
      </c>
      <c r="J458" s="4">
        <v>3610610.41</v>
      </c>
    </row>
    <row r="459" ht="16.5" spans="1:10">
      <c r="A459" s="3" t="s">
        <v>978</v>
      </c>
      <c r="B459" s="3">
        <v>93934497</v>
      </c>
      <c r="C459" s="4" t="s">
        <v>979</v>
      </c>
      <c r="D459" s="4" t="s">
        <v>226</v>
      </c>
      <c r="E459" s="4">
        <v>1039253.78</v>
      </c>
      <c r="F459" s="4">
        <v>0</v>
      </c>
      <c r="G459" s="4">
        <f t="shared" si="14"/>
        <v>1039253.78</v>
      </c>
      <c r="H459" s="6">
        <f t="shared" si="15"/>
        <v>0.03925378</v>
      </c>
      <c r="I459" s="4">
        <v>30</v>
      </c>
      <c r="J459" s="4">
        <v>3816254.12</v>
      </c>
    </row>
    <row r="460" ht="16.5" spans="1:10">
      <c r="A460" s="3" t="s">
        <v>980</v>
      </c>
      <c r="B460" s="3">
        <v>93944106</v>
      </c>
      <c r="C460" s="4" t="s">
        <v>981</v>
      </c>
      <c r="D460" s="4" t="s">
        <v>42</v>
      </c>
      <c r="E460" s="4">
        <v>1007293.82</v>
      </c>
      <c r="F460" s="4">
        <v>-31874.05</v>
      </c>
      <c r="G460" s="4">
        <f t="shared" si="14"/>
        <v>1039167.87</v>
      </c>
      <c r="H460" s="6">
        <f t="shared" si="15"/>
        <v>0.03916787</v>
      </c>
      <c r="I460" s="4">
        <v>80</v>
      </c>
      <c r="J460" s="4">
        <v>10342777.92</v>
      </c>
    </row>
    <row r="461" ht="16.5" spans="1:10">
      <c r="A461" s="3" t="s">
        <v>982</v>
      </c>
      <c r="B461" s="3">
        <v>94017242</v>
      </c>
      <c r="C461" s="4" t="s">
        <v>983</v>
      </c>
      <c r="D461" s="4" t="s">
        <v>48</v>
      </c>
      <c r="E461" s="4">
        <v>1039159.27</v>
      </c>
      <c r="F461" s="4">
        <v>0</v>
      </c>
      <c r="G461" s="4">
        <f t="shared" si="14"/>
        <v>1039159.27</v>
      </c>
      <c r="H461" s="6">
        <f t="shared" si="15"/>
        <v>0.03915927</v>
      </c>
      <c r="I461" s="4">
        <v>37</v>
      </c>
      <c r="J461" s="4">
        <v>6921787.55</v>
      </c>
    </row>
    <row r="462" ht="16.5" spans="1:10">
      <c r="A462" s="3" t="s">
        <v>984</v>
      </c>
      <c r="B462" s="3">
        <v>93949136</v>
      </c>
      <c r="C462" s="4" t="s">
        <v>985</v>
      </c>
      <c r="D462" s="4" t="s">
        <v>249</v>
      </c>
      <c r="E462" s="4">
        <v>1039069.7</v>
      </c>
      <c r="F462" s="4">
        <v>0</v>
      </c>
      <c r="G462" s="4">
        <f t="shared" si="14"/>
        <v>1039069.7</v>
      </c>
      <c r="H462" s="6">
        <f t="shared" si="15"/>
        <v>0.0390697</v>
      </c>
      <c r="I462" s="4">
        <v>95</v>
      </c>
      <c r="J462" s="4">
        <v>4470426.2</v>
      </c>
    </row>
    <row r="463" ht="16.5" spans="1:10">
      <c r="A463" s="3" t="s">
        <v>986</v>
      </c>
      <c r="B463" s="3">
        <v>93980905</v>
      </c>
      <c r="C463" s="4" t="s">
        <v>987</v>
      </c>
      <c r="D463" s="4" t="s">
        <v>45</v>
      </c>
      <c r="E463" s="4">
        <v>1038889.16</v>
      </c>
      <c r="F463" s="4">
        <v>0</v>
      </c>
      <c r="G463" s="4">
        <f t="shared" si="14"/>
        <v>1038889.16</v>
      </c>
      <c r="H463" s="6">
        <f t="shared" si="15"/>
        <v>0.03888916</v>
      </c>
      <c r="I463" s="4">
        <v>6</v>
      </c>
      <c r="J463" s="4">
        <v>365215.84</v>
      </c>
    </row>
    <row r="464" ht="16.5" spans="1:10">
      <c r="A464" s="3" t="s">
        <v>988</v>
      </c>
      <c r="B464" s="3">
        <v>93910384</v>
      </c>
      <c r="C464" s="4" t="s">
        <v>989</v>
      </c>
      <c r="D464" s="4" t="s">
        <v>226</v>
      </c>
      <c r="E464" s="4">
        <v>1038667.82</v>
      </c>
      <c r="F464" s="4">
        <v>0</v>
      </c>
      <c r="G464" s="4">
        <f t="shared" si="14"/>
        <v>1038667.82</v>
      </c>
      <c r="H464" s="6">
        <f t="shared" si="15"/>
        <v>0.03866782</v>
      </c>
      <c r="I464" s="4">
        <v>59</v>
      </c>
      <c r="J464" s="4">
        <v>1943070.72</v>
      </c>
    </row>
    <row r="465" ht="16.5" spans="1:10">
      <c r="A465" s="3" t="s">
        <v>990</v>
      </c>
      <c r="B465" s="3">
        <v>93943225</v>
      </c>
      <c r="C465" s="4" t="s">
        <v>991</v>
      </c>
      <c r="D465" s="4" t="s">
        <v>226</v>
      </c>
      <c r="E465" s="4">
        <v>1038663.23</v>
      </c>
      <c r="F465" s="4">
        <v>0</v>
      </c>
      <c r="G465" s="4">
        <f t="shared" si="14"/>
        <v>1038663.23</v>
      </c>
      <c r="H465" s="6">
        <f t="shared" si="15"/>
        <v>0.03866323</v>
      </c>
      <c r="I465" s="4">
        <v>138</v>
      </c>
      <c r="J465" s="4">
        <v>5696116.65</v>
      </c>
    </row>
    <row r="466" ht="16.5" spans="1:10">
      <c r="A466" s="3" t="s">
        <v>992</v>
      </c>
      <c r="B466" s="3">
        <v>93935186</v>
      </c>
      <c r="C466" s="4" t="s">
        <v>993</v>
      </c>
      <c r="D466" s="4" t="s">
        <v>246</v>
      </c>
      <c r="E466" s="4">
        <v>1038639.73</v>
      </c>
      <c r="F466" s="4">
        <v>0</v>
      </c>
      <c r="G466" s="4">
        <f t="shared" si="14"/>
        <v>1038639.73</v>
      </c>
      <c r="H466" s="6">
        <f t="shared" si="15"/>
        <v>0.03863973</v>
      </c>
      <c r="I466" s="4">
        <v>99</v>
      </c>
      <c r="J466" s="4">
        <v>10921261.13</v>
      </c>
    </row>
    <row r="467" ht="16.5" spans="1:10">
      <c r="A467" s="3" t="s">
        <v>994</v>
      </c>
      <c r="B467" s="3">
        <v>93923296</v>
      </c>
      <c r="C467" s="4" t="s">
        <v>995</v>
      </c>
      <c r="D467" s="4" t="s">
        <v>42</v>
      </c>
      <c r="E467" s="4">
        <v>966521.24</v>
      </c>
      <c r="F467" s="4">
        <v>-71925.3967</v>
      </c>
      <c r="G467" s="4">
        <f t="shared" si="14"/>
        <v>1038446.6367</v>
      </c>
      <c r="H467" s="6">
        <f t="shared" si="15"/>
        <v>0.0384466367</v>
      </c>
      <c r="I467" s="4">
        <v>112</v>
      </c>
      <c r="J467" s="4">
        <v>23852852.48</v>
      </c>
    </row>
    <row r="468" ht="16.5" spans="1:10">
      <c r="A468" s="3" t="s">
        <v>996</v>
      </c>
      <c r="B468" s="3">
        <v>93944956</v>
      </c>
      <c r="C468" s="4" t="s">
        <v>997</v>
      </c>
      <c r="D468" s="4" t="s">
        <v>315</v>
      </c>
      <c r="E468" s="4">
        <v>1038393.47</v>
      </c>
      <c r="F468" s="4">
        <v>0</v>
      </c>
      <c r="G468" s="4">
        <f t="shared" si="14"/>
        <v>1038393.47</v>
      </c>
      <c r="H468" s="6">
        <f t="shared" si="15"/>
        <v>0.03839347</v>
      </c>
      <c r="I468" s="4">
        <v>36</v>
      </c>
      <c r="J468" s="4">
        <v>2023318.45</v>
      </c>
    </row>
    <row r="469" ht="16.5" spans="1:10">
      <c r="A469" s="3" t="s">
        <v>998</v>
      </c>
      <c r="B469" s="3">
        <v>93939767</v>
      </c>
      <c r="C469" s="4" t="s">
        <v>999</v>
      </c>
      <c r="D469" s="4" t="s">
        <v>21</v>
      </c>
      <c r="E469" s="4">
        <v>1038231.22</v>
      </c>
      <c r="F469" s="4">
        <v>0</v>
      </c>
      <c r="G469" s="4">
        <f t="shared" si="14"/>
        <v>1038231.22</v>
      </c>
      <c r="H469" s="6">
        <f t="shared" si="15"/>
        <v>0.03823122</v>
      </c>
      <c r="I469" s="4">
        <v>31</v>
      </c>
      <c r="J469" s="4">
        <v>4028200.86</v>
      </c>
    </row>
    <row r="470" ht="16.5" spans="1:10">
      <c r="A470" s="3" t="s">
        <v>1000</v>
      </c>
      <c r="B470" s="3">
        <v>93928901</v>
      </c>
      <c r="C470" s="4" t="s">
        <v>1001</v>
      </c>
      <c r="D470" s="4" t="s">
        <v>161</v>
      </c>
      <c r="E470" s="4">
        <v>1038209.61</v>
      </c>
      <c r="F470" s="4">
        <v>0</v>
      </c>
      <c r="G470" s="4">
        <f t="shared" si="14"/>
        <v>1038209.61</v>
      </c>
      <c r="H470" s="6">
        <f t="shared" si="15"/>
        <v>0.03820961</v>
      </c>
      <c r="I470" s="4">
        <v>28</v>
      </c>
      <c r="J470" s="4">
        <v>594913.35</v>
      </c>
    </row>
    <row r="471" ht="16.5" spans="1:10">
      <c r="A471" s="3" t="s">
        <v>1002</v>
      </c>
      <c r="B471" s="3">
        <v>93955819</v>
      </c>
      <c r="C471" s="4" t="s">
        <v>1003</v>
      </c>
      <c r="D471" s="4" t="s">
        <v>226</v>
      </c>
      <c r="E471" s="4">
        <v>1038103.16</v>
      </c>
      <c r="F471" s="4">
        <v>0</v>
      </c>
      <c r="G471" s="4">
        <f t="shared" si="14"/>
        <v>1038103.16</v>
      </c>
      <c r="H471" s="6">
        <f t="shared" si="15"/>
        <v>0.03810316</v>
      </c>
      <c r="I471" s="4">
        <v>36</v>
      </c>
      <c r="J471" s="4">
        <v>1275467.46</v>
      </c>
    </row>
    <row r="472" ht="16.5" spans="1:10">
      <c r="A472" s="3" t="s">
        <v>1004</v>
      </c>
      <c r="B472" s="3">
        <v>93940487</v>
      </c>
      <c r="C472" s="4" t="s">
        <v>1005</v>
      </c>
      <c r="D472" s="4" t="s">
        <v>246</v>
      </c>
      <c r="E472" s="4">
        <v>1038071.7</v>
      </c>
      <c r="F472" s="4">
        <v>0</v>
      </c>
      <c r="G472" s="4">
        <f t="shared" si="14"/>
        <v>1038071.7</v>
      </c>
      <c r="H472" s="6">
        <f t="shared" si="15"/>
        <v>0.0380717</v>
      </c>
      <c r="I472" s="4">
        <v>16</v>
      </c>
      <c r="J472" s="4">
        <v>2005795.8</v>
      </c>
    </row>
    <row r="473" ht="16.5" spans="1:10">
      <c r="A473" s="3" t="s">
        <v>1006</v>
      </c>
      <c r="B473" s="3">
        <v>93931915</v>
      </c>
      <c r="C473" s="4" t="s">
        <v>1007</v>
      </c>
      <c r="D473" s="4" t="s">
        <v>42</v>
      </c>
      <c r="E473" s="4">
        <v>1037976.01</v>
      </c>
      <c r="F473" s="4">
        <v>0</v>
      </c>
      <c r="G473" s="4">
        <f t="shared" si="14"/>
        <v>1037976.01</v>
      </c>
      <c r="H473" s="6">
        <f t="shared" si="15"/>
        <v>0.03797601</v>
      </c>
      <c r="I473" s="4">
        <v>24</v>
      </c>
      <c r="J473" s="4">
        <v>3920330.83</v>
      </c>
    </row>
    <row r="474" ht="16.5" spans="1:10">
      <c r="A474" s="3" t="s">
        <v>1008</v>
      </c>
      <c r="B474" s="3">
        <v>93964849</v>
      </c>
      <c r="C474" s="4" t="s">
        <v>1009</v>
      </c>
      <c r="D474" s="4" t="s">
        <v>384</v>
      </c>
      <c r="E474" s="4">
        <v>1037868.47</v>
      </c>
      <c r="F474" s="4">
        <v>0</v>
      </c>
      <c r="G474" s="4">
        <f t="shared" si="14"/>
        <v>1037868.47</v>
      </c>
      <c r="H474" s="6">
        <f t="shared" si="15"/>
        <v>0.03786847</v>
      </c>
      <c r="I474" s="4">
        <v>36</v>
      </c>
      <c r="J474" s="4">
        <v>4036618.31</v>
      </c>
    </row>
    <row r="475" ht="16.5" spans="1:10">
      <c r="A475" s="3" t="s">
        <v>1010</v>
      </c>
      <c r="B475" s="3">
        <v>93935063</v>
      </c>
      <c r="C475" s="4" t="s">
        <v>1011</v>
      </c>
      <c r="D475" s="4" t="s">
        <v>431</v>
      </c>
      <c r="E475" s="4">
        <v>1037655.07</v>
      </c>
      <c r="F475" s="4">
        <v>0</v>
      </c>
      <c r="G475" s="4">
        <f t="shared" si="14"/>
        <v>1037655.07</v>
      </c>
      <c r="H475" s="6">
        <f t="shared" si="15"/>
        <v>0.03765507</v>
      </c>
      <c r="I475" s="4">
        <v>11</v>
      </c>
      <c r="J475" s="4">
        <v>2044311.51</v>
      </c>
    </row>
    <row r="476" ht="16.5" spans="1:10">
      <c r="A476" s="3" t="s">
        <v>1012</v>
      </c>
      <c r="B476" s="3">
        <v>93927582</v>
      </c>
      <c r="C476" s="4" t="s">
        <v>1013</v>
      </c>
      <c r="D476" s="4" t="s">
        <v>152</v>
      </c>
      <c r="E476" s="4">
        <v>1037648.61</v>
      </c>
      <c r="F476" s="4">
        <v>0</v>
      </c>
      <c r="G476" s="4">
        <f t="shared" si="14"/>
        <v>1037648.61</v>
      </c>
      <c r="H476" s="6">
        <f t="shared" si="15"/>
        <v>0.03764861</v>
      </c>
      <c r="I476" s="4">
        <v>30</v>
      </c>
      <c r="J476" s="4">
        <v>4818061.89</v>
      </c>
    </row>
    <row r="477" ht="16.5" spans="1:10">
      <c r="A477" s="3" t="s">
        <v>1014</v>
      </c>
      <c r="B477" s="3">
        <v>93941190</v>
      </c>
      <c r="C477" s="4" t="s">
        <v>1015</v>
      </c>
      <c r="D477" s="4" t="s">
        <v>161</v>
      </c>
      <c r="E477" s="4">
        <v>1037544</v>
      </c>
      <c r="F477" s="4">
        <v>0</v>
      </c>
      <c r="G477" s="4">
        <f t="shared" si="14"/>
        <v>1037544</v>
      </c>
      <c r="H477" s="6">
        <f t="shared" si="15"/>
        <v>0.037544</v>
      </c>
      <c r="I477" s="4">
        <v>97</v>
      </c>
      <c r="J477" s="4">
        <v>8583581.66</v>
      </c>
    </row>
    <row r="478" ht="16.5" spans="1:10">
      <c r="A478" s="3" t="s">
        <v>1016</v>
      </c>
      <c r="B478" s="3">
        <v>93992303</v>
      </c>
      <c r="C478" s="4" t="s">
        <v>1017</v>
      </c>
      <c r="D478" s="4" t="s">
        <v>51</v>
      </c>
      <c r="E478" s="4">
        <v>1037271.17</v>
      </c>
      <c r="F478" s="4">
        <v>0</v>
      </c>
      <c r="G478" s="4">
        <f t="shared" si="14"/>
        <v>1037271.17</v>
      </c>
      <c r="H478" s="6">
        <f t="shared" si="15"/>
        <v>0.03727117</v>
      </c>
      <c r="I478" s="4">
        <v>47</v>
      </c>
      <c r="J478" s="4">
        <v>11707741.65</v>
      </c>
    </row>
    <row r="479" ht="16.5" spans="1:10">
      <c r="A479" s="3" t="s">
        <v>1018</v>
      </c>
      <c r="B479" s="3">
        <v>93936219</v>
      </c>
      <c r="C479" s="4" t="s">
        <v>1019</v>
      </c>
      <c r="D479" s="4" t="s">
        <v>226</v>
      </c>
      <c r="E479" s="4">
        <v>1037248.1</v>
      </c>
      <c r="F479" s="4">
        <v>0</v>
      </c>
      <c r="G479" s="4">
        <f t="shared" si="14"/>
        <v>1037248.1</v>
      </c>
      <c r="H479" s="6">
        <f t="shared" si="15"/>
        <v>0.0372481</v>
      </c>
      <c r="I479" s="4">
        <v>31</v>
      </c>
      <c r="J479" s="4">
        <v>4083148.4</v>
      </c>
    </row>
    <row r="480" ht="16.5" spans="1:10">
      <c r="A480" s="3" t="s">
        <v>1020</v>
      </c>
      <c r="B480" s="3">
        <v>93994124</v>
      </c>
      <c r="C480" s="4" t="s">
        <v>1021</v>
      </c>
      <c r="D480" s="4" t="s">
        <v>315</v>
      </c>
      <c r="E480" s="4">
        <v>1037230.56</v>
      </c>
      <c r="F480" s="4">
        <v>0</v>
      </c>
      <c r="G480" s="4">
        <f t="shared" si="14"/>
        <v>1037230.56</v>
      </c>
      <c r="H480" s="6">
        <f t="shared" si="15"/>
        <v>0.0372305600000001</v>
      </c>
      <c r="I480" s="4">
        <v>194</v>
      </c>
      <c r="J480" s="4">
        <v>3426707.18</v>
      </c>
    </row>
    <row r="481" ht="16.5" spans="1:10">
      <c r="A481" s="3" t="s">
        <v>1022</v>
      </c>
      <c r="B481" s="3">
        <v>93931006</v>
      </c>
      <c r="C481" s="4" t="s">
        <v>1023</v>
      </c>
      <c r="D481" s="4" t="s">
        <v>215</v>
      </c>
      <c r="E481" s="4">
        <v>1037214.04</v>
      </c>
      <c r="F481" s="4">
        <v>0</v>
      </c>
      <c r="G481" s="4">
        <f t="shared" si="14"/>
        <v>1037214.04</v>
      </c>
      <c r="H481" s="6">
        <f t="shared" si="15"/>
        <v>0.03721404</v>
      </c>
      <c r="I481" s="4">
        <v>477</v>
      </c>
      <c r="J481" s="4">
        <v>49905156.96</v>
      </c>
    </row>
    <row r="482" ht="16.5" spans="1:10">
      <c r="A482" s="3" t="s">
        <v>1024</v>
      </c>
      <c r="B482" s="3">
        <v>93921883</v>
      </c>
      <c r="C482" s="4" t="s">
        <v>1025</v>
      </c>
      <c r="D482" s="4" t="s">
        <v>431</v>
      </c>
      <c r="E482" s="4">
        <v>1037059.1</v>
      </c>
      <c r="F482" s="4">
        <v>0</v>
      </c>
      <c r="G482" s="4">
        <f t="shared" si="14"/>
        <v>1037059.1</v>
      </c>
      <c r="H482" s="6">
        <f t="shared" si="15"/>
        <v>0.0370591</v>
      </c>
      <c r="I482" s="4">
        <v>126</v>
      </c>
      <c r="J482" s="4">
        <v>3961805.42</v>
      </c>
    </row>
    <row r="483" ht="16.5" spans="1:10">
      <c r="A483" s="3" t="s">
        <v>1026</v>
      </c>
      <c r="B483" s="3">
        <v>93934596</v>
      </c>
      <c r="C483" s="4" t="s">
        <v>1027</v>
      </c>
      <c r="D483" s="4" t="s">
        <v>164</v>
      </c>
      <c r="E483" s="4">
        <v>1037033.13</v>
      </c>
      <c r="F483" s="4">
        <v>0</v>
      </c>
      <c r="G483" s="4">
        <f t="shared" si="14"/>
        <v>1037033.13</v>
      </c>
      <c r="H483" s="6">
        <f t="shared" si="15"/>
        <v>0.03703313</v>
      </c>
      <c r="I483" s="4">
        <v>38</v>
      </c>
      <c r="J483" s="4">
        <v>6419424.33</v>
      </c>
    </row>
    <row r="484" ht="16.5" spans="1:10">
      <c r="A484" s="3" t="s">
        <v>1028</v>
      </c>
      <c r="B484" s="3">
        <v>93947707</v>
      </c>
      <c r="C484" s="4" t="s">
        <v>1029</v>
      </c>
      <c r="D484" s="4" t="s">
        <v>26</v>
      </c>
      <c r="E484" s="4">
        <v>1037008.18</v>
      </c>
      <c r="F484" s="4">
        <v>0</v>
      </c>
      <c r="G484" s="4">
        <f t="shared" si="14"/>
        <v>1037008.18</v>
      </c>
      <c r="H484" s="6">
        <f t="shared" si="15"/>
        <v>0.0370081800000001</v>
      </c>
      <c r="I484" s="4">
        <v>16</v>
      </c>
      <c r="J484" s="4">
        <v>4431064.04</v>
      </c>
    </row>
    <row r="485" ht="16.5" spans="1:10">
      <c r="A485" s="3" t="s">
        <v>1030</v>
      </c>
      <c r="B485" s="3">
        <v>93939562</v>
      </c>
      <c r="C485" s="4" t="s">
        <v>1031</v>
      </c>
      <c r="D485" s="4" t="s">
        <v>57</v>
      </c>
      <c r="E485" s="4">
        <v>1039185.75</v>
      </c>
      <c r="F485" s="4">
        <v>2256.2167</v>
      </c>
      <c r="G485" s="4">
        <f t="shared" si="14"/>
        <v>1036929.5333</v>
      </c>
      <c r="H485" s="6">
        <f t="shared" si="15"/>
        <v>0.0369295333</v>
      </c>
      <c r="I485" s="4">
        <v>155</v>
      </c>
      <c r="J485" s="4">
        <v>18004000.35</v>
      </c>
    </row>
    <row r="486" ht="16.5" spans="1:10">
      <c r="A486" s="3" t="s">
        <v>1032</v>
      </c>
      <c r="B486" s="3">
        <v>93953234</v>
      </c>
      <c r="C486" s="4" t="s">
        <v>1033</v>
      </c>
      <c r="D486" s="4" t="s">
        <v>412</v>
      </c>
      <c r="E486" s="4">
        <v>1036874.48</v>
      </c>
      <c r="F486" s="4">
        <v>0</v>
      </c>
      <c r="G486" s="4">
        <f t="shared" si="14"/>
        <v>1036874.48</v>
      </c>
      <c r="H486" s="6">
        <f t="shared" si="15"/>
        <v>0.03687448</v>
      </c>
      <c r="I486" s="4">
        <v>46</v>
      </c>
      <c r="J486" s="4">
        <v>3206868.72</v>
      </c>
    </row>
    <row r="487" ht="16.5" spans="1:10">
      <c r="A487" s="3" t="s">
        <v>1034</v>
      </c>
      <c r="B487" s="3">
        <v>93934204</v>
      </c>
      <c r="C487" s="4" t="s">
        <v>1035</v>
      </c>
      <c r="D487" s="4" t="s">
        <v>215</v>
      </c>
      <c r="E487" s="4">
        <v>1036810.76</v>
      </c>
      <c r="F487" s="4">
        <v>0</v>
      </c>
      <c r="G487" s="4">
        <f t="shared" si="14"/>
        <v>1036810.76</v>
      </c>
      <c r="H487" s="6">
        <f t="shared" si="15"/>
        <v>0.03681076</v>
      </c>
      <c r="I487" s="4">
        <v>141</v>
      </c>
      <c r="J487" s="4">
        <v>6116715.94</v>
      </c>
    </row>
    <row r="488" ht="16.5" spans="1:10">
      <c r="A488" s="3" t="s">
        <v>1036</v>
      </c>
      <c r="B488" s="3">
        <v>93971449</v>
      </c>
      <c r="C488" s="4" t="s">
        <v>1037</v>
      </c>
      <c r="D488" s="4" t="s">
        <v>274</v>
      </c>
      <c r="E488" s="4">
        <v>1036725.24</v>
      </c>
      <c r="F488" s="4">
        <v>0</v>
      </c>
      <c r="G488" s="4">
        <f t="shared" si="14"/>
        <v>1036725.24</v>
      </c>
      <c r="H488" s="6">
        <f t="shared" si="15"/>
        <v>0.03672524</v>
      </c>
      <c r="I488" s="4">
        <v>111</v>
      </c>
      <c r="J488" s="4">
        <v>9377913.88</v>
      </c>
    </row>
    <row r="489" ht="16.5" spans="1:10">
      <c r="A489" s="3" t="s">
        <v>1038</v>
      </c>
      <c r="B489" s="3">
        <v>93930303</v>
      </c>
      <c r="C489" s="4" t="s">
        <v>1039</v>
      </c>
      <c r="D489" s="4" t="s">
        <v>34</v>
      </c>
      <c r="E489" s="4">
        <v>1036699.4</v>
      </c>
      <c r="F489" s="4">
        <v>0</v>
      </c>
      <c r="G489" s="4">
        <f t="shared" si="14"/>
        <v>1036699.4</v>
      </c>
      <c r="H489" s="6">
        <f t="shared" si="15"/>
        <v>0.0366994</v>
      </c>
      <c r="I489" s="4">
        <v>50</v>
      </c>
      <c r="J489" s="4">
        <v>3744345.5</v>
      </c>
    </row>
    <row r="490" ht="16.5" spans="1:10">
      <c r="A490" s="3" t="s">
        <v>1040</v>
      </c>
      <c r="B490" s="3">
        <v>93967114</v>
      </c>
      <c r="C490" s="4" t="s">
        <v>1041</v>
      </c>
      <c r="D490" s="4" t="s">
        <v>393</v>
      </c>
      <c r="E490" s="4">
        <v>1036618.83</v>
      </c>
      <c r="F490" s="4">
        <v>0</v>
      </c>
      <c r="G490" s="4">
        <f t="shared" si="14"/>
        <v>1036618.83</v>
      </c>
      <c r="H490" s="6">
        <f t="shared" si="15"/>
        <v>0.03661883</v>
      </c>
      <c r="I490" s="4">
        <v>14</v>
      </c>
      <c r="J490" s="4">
        <v>2098348.73</v>
      </c>
    </row>
    <row r="491" ht="16.5" spans="1:10">
      <c r="A491" s="3" t="s">
        <v>1042</v>
      </c>
      <c r="B491" s="3">
        <v>93977697</v>
      </c>
      <c r="C491" s="4" t="s">
        <v>1043</v>
      </c>
      <c r="D491" s="4" t="s">
        <v>81</v>
      </c>
      <c r="E491" s="4">
        <v>1036582.91</v>
      </c>
      <c r="F491" s="4">
        <v>0</v>
      </c>
      <c r="G491" s="4">
        <f t="shared" si="14"/>
        <v>1036582.91</v>
      </c>
      <c r="H491" s="6">
        <f t="shared" si="15"/>
        <v>0.03658291</v>
      </c>
      <c r="I491" s="4">
        <v>32</v>
      </c>
      <c r="J491" s="4">
        <v>2114447.67</v>
      </c>
    </row>
    <row r="492" ht="16.5" spans="1:10">
      <c r="A492" s="3" t="s">
        <v>1044</v>
      </c>
      <c r="B492" s="3">
        <v>93928085</v>
      </c>
      <c r="C492" s="4" t="s">
        <v>1045</v>
      </c>
      <c r="D492" s="4" t="s">
        <v>412</v>
      </c>
      <c r="E492" s="4">
        <v>1036576.9</v>
      </c>
      <c r="F492" s="4">
        <v>0</v>
      </c>
      <c r="G492" s="4">
        <f t="shared" si="14"/>
        <v>1036576.9</v>
      </c>
      <c r="H492" s="6">
        <f t="shared" si="15"/>
        <v>0.0365769</v>
      </c>
      <c r="I492" s="4">
        <v>51</v>
      </c>
      <c r="J492" s="4">
        <v>3612654.72</v>
      </c>
    </row>
    <row r="493" ht="16.5" spans="1:10">
      <c r="A493" s="3" t="s">
        <v>1046</v>
      </c>
      <c r="B493" s="3">
        <v>94461892</v>
      </c>
      <c r="C493" s="4" t="s">
        <v>1047</v>
      </c>
      <c r="D493" s="4" t="s">
        <v>226</v>
      </c>
      <c r="E493" s="4">
        <v>1036474.17</v>
      </c>
      <c r="F493" s="4">
        <v>0</v>
      </c>
      <c r="G493" s="4">
        <f t="shared" si="14"/>
        <v>1036474.17</v>
      </c>
      <c r="H493" s="6">
        <f t="shared" si="15"/>
        <v>0.03647417</v>
      </c>
      <c r="I493" s="4">
        <v>67</v>
      </c>
      <c r="J493" s="4">
        <v>7796451.93</v>
      </c>
    </row>
    <row r="494" ht="16.5" spans="1:10">
      <c r="A494" s="3" t="s">
        <v>1048</v>
      </c>
      <c r="B494" s="3">
        <v>93934723</v>
      </c>
      <c r="C494" s="4" t="s">
        <v>1049</v>
      </c>
      <c r="D494" s="4" t="s">
        <v>431</v>
      </c>
      <c r="E494" s="4">
        <v>1036326.29</v>
      </c>
      <c r="F494" s="4">
        <v>0</v>
      </c>
      <c r="G494" s="4">
        <f t="shared" si="14"/>
        <v>1036326.29</v>
      </c>
      <c r="H494" s="6">
        <f t="shared" si="15"/>
        <v>0.03632629</v>
      </c>
      <c r="I494" s="4">
        <v>352</v>
      </c>
      <c r="J494" s="4">
        <v>14557656.61</v>
      </c>
    </row>
    <row r="495" ht="16.5" spans="1:10">
      <c r="A495" s="3" t="s">
        <v>1050</v>
      </c>
      <c r="B495" s="3">
        <v>93923212</v>
      </c>
      <c r="C495" s="4" t="s">
        <v>1051</v>
      </c>
      <c r="D495" s="4" t="s">
        <v>72</v>
      </c>
      <c r="E495" s="4">
        <v>1078267.14</v>
      </c>
      <c r="F495" s="4">
        <v>41947.8689</v>
      </c>
      <c r="G495" s="4">
        <f t="shared" si="14"/>
        <v>1036319.2711</v>
      </c>
      <c r="H495" s="6">
        <f t="shared" si="15"/>
        <v>0.0363192710999999</v>
      </c>
      <c r="I495" s="4">
        <v>64</v>
      </c>
      <c r="J495" s="4">
        <v>10375277.28</v>
      </c>
    </row>
    <row r="496" ht="33" spans="1:10">
      <c r="A496" s="3" t="s">
        <v>1052</v>
      </c>
      <c r="B496" s="3">
        <v>93976822</v>
      </c>
      <c r="C496" s="4" t="s">
        <v>1053</v>
      </c>
      <c r="D496" s="4" t="s">
        <v>237</v>
      </c>
      <c r="E496" s="4">
        <v>1036303.35</v>
      </c>
      <c r="F496" s="4">
        <v>0</v>
      </c>
      <c r="G496" s="4">
        <f t="shared" si="14"/>
        <v>1036303.35</v>
      </c>
      <c r="H496" s="6">
        <f t="shared" si="15"/>
        <v>0.03630335</v>
      </c>
      <c r="I496" s="4">
        <v>19</v>
      </c>
      <c r="J496" s="4">
        <v>3507795.55</v>
      </c>
    </row>
    <row r="497" ht="16.5" spans="1:10">
      <c r="A497" s="3" t="s">
        <v>1054</v>
      </c>
      <c r="B497" s="3">
        <v>93972866</v>
      </c>
      <c r="C497" s="4" t="s">
        <v>1055</v>
      </c>
      <c r="D497" s="4" t="s">
        <v>274</v>
      </c>
      <c r="E497" s="4">
        <v>1036269.6</v>
      </c>
      <c r="F497" s="4">
        <v>0</v>
      </c>
      <c r="G497" s="4">
        <f t="shared" si="14"/>
        <v>1036269.6</v>
      </c>
      <c r="H497" s="6">
        <f t="shared" si="15"/>
        <v>0.0362696</v>
      </c>
      <c r="I497" s="4">
        <v>54</v>
      </c>
      <c r="J497" s="4">
        <v>881323.24</v>
      </c>
    </row>
    <row r="498" ht="16.5" spans="1:10">
      <c r="A498" s="3" t="s">
        <v>1056</v>
      </c>
      <c r="B498" s="3">
        <v>93936870</v>
      </c>
      <c r="C498" s="4" t="s">
        <v>1057</v>
      </c>
      <c r="D498" s="4" t="s">
        <v>42</v>
      </c>
      <c r="E498" s="4">
        <v>1036179.72</v>
      </c>
      <c r="F498" s="4">
        <v>0</v>
      </c>
      <c r="G498" s="4">
        <f t="shared" si="14"/>
        <v>1036179.72</v>
      </c>
      <c r="H498" s="6">
        <f t="shared" si="15"/>
        <v>0.03617972</v>
      </c>
      <c r="I498" s="4">
        <v>27</v>
      </c>
      <c r="J498" s="4">
        <v>2315742.3</v>
      </c>
    </row>
    <row r="499" ht="16.5" spans="1:10">
      <c r="A499" s="3" t="s">
        <v>1058</v>
      </c>
      <c r="B499" s="3">
        <v>93932213</v>
      </c>
      <c r="C499" s="4" t="s">
        <v>1059</v>
      </c>
      <c r="D499" s="4" t="s">
        <v>249</v>
      </c>
      <c r="E499" s="4">
        <v>1036141.6</v>
      </c>
      <c r="F499" s="4">
        <v>0</v>
      </c>
      <c r="G499" s="4">
        <f t="shared" si="14"/>
        <v>1036141.6</v>
      </c>
      <c r="H499" s="6">
        <f t="shared" si="15"/>
        <v>0.0361416</v>
      </c>
      <c r="I499" s="4">
        <v>19</v>
      </c>
      <c r="J499" s="4">
        <v>1854163.2</v>
      </c>
    </row>
    <row r="500" ht="16.5" spans="1:10">
      <c r="A500" s="3" t="s">
        <v>1060</v>
      </c>
      <c r="B500" s="3">
        <v>94093266</v>
      </c>
      <c r="C500" s="4" t="s">
        <v>1061</v>
      </c>
      <c r="D500" s="4" t="s">
        <v>492</v>
      </c>
      <c r="E500" s="4">
        <v>1036027.85</v>
      </c>
      <c r="F500" s="4">
        <v>0</v>
      </c>
      <c r="G500" s="4">
        <f t="shared" si="14"/>
        <v>1036027.85</v>
      </c>
      <c r="H500" s="6">
        <f t="shared" si="15"/>
        <v>0.03602785</v>
      </c>
      <c r="I500" s="4">
        <v>18</v>
      </c>
      <c r="J500" s="4">
        <v>2281540.29</v>
      </c>
    </row>
    <row r="501" ht="16.5" spans="1:10">
      <c r="A501" s="3" t="s">
        <v>1062</v>
      </c>
      <c r="B501" s="3">
        <v>93934701</v>
      </c>
      <c r="C501" s="4" t="s">
        <v>1063</v>
      </c>
      <c r="D501" s="4" t="s">
        <v>139</v>
      </c>
      <c r="E501" s="4">
        <v>1035953.04</v>
      </c>
      <c r="F501" s="4">
        <v>0</v>
      </c>
      <c r="G501" s="4">
        <f t="shared" si="14"/>
        <v>1035953.04</v>
      </c>
      <c r="H501" s="6">
        <f t="shared" si="15"/>
        <v>0.03595304</v>
      </c>
      <c r="I501" s="4">
        <v>74</v>
      </c>
      <c r="J501" s="4">
        <v>4025875.4</v>
      </c>
    </row>
    <row r="502" ht="16.5" spans="1:10">
      <c r="A502" s="3" t="s">
        <v>1064</v>
      </c>
      <c r="B502" s="3">
        <v>94111164</v>
      </c>
      <c r="C502" s="4" t="s">
        <v>1065</v>
      </c>
      <c r="D502" s="4" t="s">
        <v>72</v>
      </c>
      <c r="E502" s="4">
        <v>1035839</v>
      </c>
      <c r="F502" s="4">
        <v>0</v>
      </c>
      <c r="G502" s="4">
        <f t="shared" si="14"/>
        <v>1035839</v>
      </c>
      <c r="H502" s="6">
        <f t="shared" si="15"/>
        <v>0.035839</v>
      </c>
      <c r="I502" s="4">
        <v>45</v>
      </c>
      <c r="J502" s="4">
        <v>2236730.26</v>
      </c>
    </row>
    <row r="503" ht="16.5" spans="1:10">
      <c r="A503" s="3" t="s">
        <v>1066</v>
      </c>
      <c r="B503" s="3">
        <v>94243054</v>
      </c>
      <c r="C503" s="4" t="s">
        <v>1067</v>
      </c>
      <c r="D503" s="4" t="s">
        <v>152</v>
      </c>
      <c r="E503" s="4">
        <v>1035821.27</v>
      </c>
      <c r="F503" s="4">
        <v>0</v>
      </c>
      <c r="G503" s="4">
        <f t="shared" si="14"/>
        <v>1035821.27</v>
      </c>
      <c r="H503" s="6">
        <f t="shared" si="15"/>
        <v>0.03582127</v>
      </c>
      <c r="I503" s="4">
        <v>26</v>
      </c>
      <c r="J503" s="4">
        <v>2864710.27</v>
      </c>
    </row>
    <row r="504" ht="16.5" spans="1:10">
      <c r="A504" s="3" t="s">
        <v>1068</v>
      </c>
      <c r="B504" s="3">
        <v>93948821</v>
      </c>
      <c r="C504" s="4" t="s">
        <v>1069</v>
      </c>
      <c r="D504" s="4" t="s">
        <v>171</v>
      </c>
      <c r="E504" s="4">
        <v>1035820.68</v>
      </c>
      <c r="F504" s="4">
        <v>0</v>
      </c>
      <c r="G504" s="4">
        <f t="shared" si="14"/>
        <v>1035820.68</v>
      </c>
      <c r="H504" s="6">
        <f t="shared" si="15"/>
        <v>0.03582068</v>
      </c>
      <c r="I504" s="4">
        <v>49</v>
      </c>
      <c r="J504" s="4">
        <v>6335302.4</v>
      </c>
    </row>
    <row r="505" ht="16.5" spans="1:10">
      <c r="A505" s="3" t="s">
        <v>1070</v>
      </c>
      <c r="B505" s="3">
        <v>93950268</v>
      </c>
      <c r="C505" s="4" t="s">
        <v>1071</v>
      </c>
      <c r="D505" s="4" t="s">
        <v>384</v>
      </c>
      <c r="E505" s="4">
        <v>1035492.64</v>
      </c>
      <c r="F505" s="4">
        <v>0</v>
      </c>
      <c r="G505" s="4">
        <f t="shared" si="14"/>
        <v>1035492.64</v>
      </c>
      <c r="H505" s="6">
        <f t="shared" si="15"/>
        <v>0.03549264</v>
      </c>
      <c r="I505" s="4">
        <v>10</v>
      </c>
      <c r="J505" s="4">
        <v>1457939.68</v>
      </c>
    </row>
    <row r="506" ht="16.5" spans="1:10">
      <c r="A506" s="3" t="s">
        <v>1072</v>
      </c>
      <c r="B506" s="3">
        <v>94358794</v>
      </c>
      <c r="C506" s="4" t="s">
        <v>1073</v>
      </c>
      <c r="D506" s="4" t="s">
        <v>26</v>
      </c>
      <c r="E506" s="4">
        <v>1035491.05</v>
      </c>
      <c r="F506" s="4">
        <v>0</v>
      </c>
      <c r="G506" s="4">
        <f t="shared" si="14"/>
        <v>1035491.05</v>
      </c>
      <c r="H506" s="6">
        <f t="shared" si="15"/>
        <v>0.03549105</v>
      </c>
      <c r="I506" s="4">
        <v>33</v>
      </c>
      <c r="J506" s="4">
        <v>1207325.05</v>
      </c>
    </row>
    <row r="507" ht="16.5" spans="1:10">
      <c r="A507" s="3" t="s">
        <v>1074</v>
      </c>
      <c r="B507" s="3">
        <v>93942115</v>
      </c>
      <c r="C507" s="4" t="s">
        <v>1075</v>
      </c>
      <c r="D507" s="4" t="s">
        <v>26</v>
      </c>
      <c r="E507" s="4">
        <v>1035399.4</v>
      </c>
      <c r="F507" s="4">
        <v>0</v>
      </c>
      <c r="G507" s="4">
        <f t="shared" si="14"/>
        <v>1035399.4</v>
      </c>
      <c r="H507" s="6">
        <f t="shared" si="15"/>
        <v>0.0353994</v>
      </c>
      <c r="I507" s="4">
        <v>98</v>
      </c>
      <c r="J507" s="4">
        <v>9679594.24</v>
      </c>
    </row>
    <row r="508" ht="16.5" spans="1:10">
      <c r="A508" s="3" t="s">
        <v>1076</v>
      </c>
      <c r="B508" s="3">
        <v>93946782</v>
      </c>
      <c r="C508" s="4" t="s">
        <v>1077</v>
      </c>
      <c r="D508" s="4" t="s">
        <v>246</v>
      </c>
      <c r="E508" s="4">
        <v>1035378.32</v>
      </c>
      <c r="F508" s="4">
        <v>0</v>
      </c>
      <c r="G508" s="4">
        <f t="shared" si="14"/>
        <v>1035378.32</v>
      </c>
      <c r="H508" s="6">
        <f t="shared" si="15"/>
        <v>0.0353783199999999</v>
      </c>
      <c r="I508" s="4">
        <v>41</v>
      </c>
      <c r="J508" s="4">
        <v>1621685.7</v>
      </c>
    </row>
    <row r="509" ht="16.5" spans="1:10">
      <c r="A509" s="3" t="s">
        <v>1078</v>
      </c>
      <c r="B509" s="3">
        <v>93909119</v>
      </c>
      <c r="C509" s="4" t="s">
        <v>1079</v>
      </c>
      <c r="D509" s="4" t="s">
        <v>161</v>
      </c>
      <c r="E509" s="4">
        <v>1035344.17</v>
      </c>
      <c r="F509" s="4">
        <v>0</v>
      </c>
      <c r="G509" s="4">
        <f t="shared" si="14"/>
        <v>1035344.17</v>
      </c>
      <c r="H509" s="6">
        <f t="shared" si="15"/>
        <v>0.03534417</v>
      </c>
      <c r="I509" s="4">
        <v>23</v>
      </c>
      <c r="J509" s="4">
        <v>869513.15</v>
      </c>
    </row>
    <row r="510" ht="16.5" spans="1:10">
      <c r="A510" s="3" t="s">
        <v>1080</v>
      </c>
      <c r="B510" s="3">
        <v>93932753</v>
      </c>
      <c r="C510" s="4" t="s">
        <v>1081</v>
      </c>
      <c r="D510" s="4" t="s">
        <v>171</v>
      </c>
      <c r="E510" s="4">
        <v>1035275.96</v>
      </c>
      <c r="F510" s="4">
        <v>0</v>
      </c>
      <c r="G510" s="4">
        <f t="shared" si="14"/>
        <v>1035275.96</v>
      </c>
      <c r="H510" s="6">
        <f t="shared" si="15"/>
        <v>0.03527596</v>
      </c>
      <c r="I510" s="4">
        <v>85</v>
      </c>
      <c r="J510" s="4">
        <v>19771821.22</v>
      </c>
    </row>
    <row r="511" ht="16.5" spans="1:10">
      <c r="A511" s="3" t="s">
        <v>1082</v>
      </c>
      <c r="B511" s="3">
        <v>93955560</v>
      </c>
      <c r="C511" s="4" t="s">
        <v>1083</v>
      </c>
      <c r="D511" s="4" t="s">
        <v>318</v>
      </c>
      <c r="E511" s="4">
        <v>1035215.51</v>
      </c>
      <c r="F511" s="4">
        <v>0</v>
      </c>
      <c r="G511" s="4">
        <f t="shared" si="14"/>
        <v>1035215.51</v>
      </c>
      <c r="H511" s="6">
        <f t="shared" si="15"/>
        <v>0.03521551</v>
      </c>
      <c r="I511" s="4">
        <v>6</v>
      </c>
      <c r="J511" s="4">
        <v>836255.49</v>
      </c>
    </row>
    <row r="512" ht="16.5" spans="1:10">
      <c r="A512" s="3" t="s">
        <v>1084</v>
      </c>
      <c r="B512" s="3">
        <v>93937722</v>
      </c>
      <c r="C512" s="4" t="s">
        <v>1085</v>
      </c>
      <c r="D512" s="4" t="s">
        <v>226</v>
      </c>
      <c r="E512" s="4">
        <v>1035011.84</v>
      </c>
      <c r="F512" s="4">
        <v>0</v>
      </c>
      <c r="G512" s="4">
        <f t="shared" si="14"/>
        <v>1035011.84</v>
      </c>
      <c r="H512" s="6">
        <f t="shared" si="15"/>
        <v>0.03501184</v>
      </c>
      <c r="I512" s="4">
        <v>59</v>
      </c>
      <c r="J512" s="4">
        <v>7786295.56</v>
      </c>
    </row>
    <row r="513" ht="16.5" spans="1:10">
      <c r="A513" s="3" t="s">
        <v>1086</v>
      </c>
      <c r="B513" s="3">
        <v>93932343</v>
      </c>
      <c r="C513" s="4" t="s">
        <v>1087</v>
      </c>
      <c r="D513" s="4" t="s">
        <v>1088</v>
      </c>
      <c r="E513" s="4">
        <v>1055978.31</v>
      </c>
      <c r="F513" s="4">
        <v>21060.57</v>
      </c>
      <c r="G513" s="4">
        <f t="shared" si="14"/>
        <v>1034917.74</v>
      </c>
      <c r="H513" s="6">
        <f t="shared" si="15"/>
        <v>0.0349177400000001</v>
      </c>
      <c r="I513" s="4">
        <v>154</v>
      </c>
      <c r="J513" s="4">
        <v>19245555.25</v>
      </c>
    </row>
    <row r="514" ht="16.5" spans="1:10">
      <c r="A514" s="3" t="s">
        <v>1089</v>
      </c>
      <c r="B514" s="3">
        <v>93964141</v>
      </c>
      <c r="C514" s="4" t="s">
        <v>1090</v>
      </c>
      <c r="D514" s="4" t="s">
        <v>31</v>
      </c>
      <c r="E514" s="4">
        <v>1034914.8</v>
      </c>
      <c r="F514" s="4">
        <v>0</v>
      </c>
      <c r="G514" s="4">
        <f t="shared" ref="G514:G577" si="16">E514-F514</f>
        <v>1034914.8</v>
      </c>
      <c r="H514" s="6">
        <f t="shared" ref="H514:H577" si="17">(G514-1000000)/1000000</f>
        <v>0.0349148</v>
      </c>
      <c r="I514" s="4">
        <v>49</v>
      </c>
      <c r="J514" s="4">
        <v>4890891.8</v>
      </c>
    </row>
    <row r="515" ht="16.5" spans="1:10">
      <c r="A515" s="3" t="s">
        <v>1091</v>
      </c>
      <c r="B515" s="3">
        <v>93936165</v>
      </c>
      <c r="C515" s="4" t="s">
        <v>533</v>
      </c>
      <c r="D515" s="4" t="s">
        <v>164</v>
      </c>
      <c r="E515" s="4">
        <v>1034896.11</v>
      </c>
      <c r="F515" s="4">
        <v>0</v>
      </c>
      <c r="G515" s="4">
        <f t="shared" si="16"/>
        <v>1034896.11</v>
      </c>
      <c r="H515" s="6">
        <f t="shared" si="17"/>
        <v>0.03489611</v>
      </c>
      <c r="I515" s="4">
        <v>39</v>
      </c>
      <c r="J515" s="4">
        <v>7627709.11</v>
      </c>
    </row>
    <row r="516" ht="16.5" spans="1:10">
      <c r="A516" s="3" t="s">
        <v>1092</v>
      </c>
      <c r="B516" s="3">
        <v>93931077</v>
      </c>
      <c r="C516" s="4" t="s">
        <v>1093</v>
      </c>
      <c r="D516" s="4" t="s">
        <v>42</v>
      </c>
      <c r="E516" s="4">
        <v>1034752.6</v>
      </c>
      <c r="F516" s="4">
        <v>0</v>
      </c>
      <c r="G516" s="4">
        <f t="shared" si="16"/>
        <v>1034752.6</v>
      </c>
      <c r="H516" s="6">
        <f t="shared" si="17"/>
        <v>0.0347526</v>
      </c>
      <c r="I516" s="4">
        <v>29</v>
      </c>
      <c r="J516" s="4">
        <v>2912014.46</v>
      </c>
    </row>
    <row r="517" ht="16.5" spans="1:10">
      <c r="A517" s="3" t="s">
        <v>1094</v>
      </c>
      <c r="B517" s="3">
        <v>93977833</v>
      </c>
      <c r="C517" s="4" t="s">
        <v>1095</v>
      </c>
      <c r="D517" s="4" t="s">
        <v>431</v>
      </c>
      <c r="E517" s="4">
        <v>1034670.29</v>
      </c>
      <c r="F517" s="4">
        <v>0</v>
      </c>
      <c r="G517" s="4">
        <f t="shared" si="16"/>
        <v>1034670.29</v>
      </c>
      <c r="H517" s="6">
        <f t="shared" si="17"/>
        <v>0.03467029</v>
      </c>
      <c r="I517" s="4">
        <v>27</v>
      </c>
      <c r="J517" s="4">
        <v>2763887.73</v>
      </c>
    </row>
    <row r="518" ht="16.5" spans="1:10">
      <c r="A518" s="3" t="s">
        <v>1096</v>
      </c>
      <c r="B518" s="3">
        <v>93956668</v>
      </c>
      <c r="C518" s="4" t="s">
        <v>1097</v>
      </c>
      <c r="D518" s="4" t="s">
        <v>215</v>
      </c>
      <c r="E518" s="4">
        <v>1034596.54</v>
      </c>
      <c r="F518" s="4">
        <v>0</v>
      </c>
      <c r="G518" s="4">
        <f t="shared" si="16"/>
        <v>1034596.54</v>
      </c>
      <c r="H518" s="6">
        <f t="shared" si="17"/>
        <v>0.03459654</v>
      </c>
      <c r="I518" s="4">
        <v>24</v>
      </c>
      <c r="J518" s="4">
        <v>4158848.76</v>
      </c>
    </row>
    <row r="519" ht="16.5" spans="1:10">
      <c r="A519" s="3" t="s">
        <v>1098</v>
      </c>
      <c r="B519" s="3">
        <v>93934476</v>
      </c>
      <c r="C519" s="4" t="s">
        <v>1099</v>
      </c>
      <c r="D519" s="4" t="s">
        <v>298</v>
      </c>
      <c r="E519" s="4">
        <v>1023294.39</v>
      </c>
      <c r="F519" s="4">
        <v>-11195.6947</v>
      </c>
      <c r="G519" s="4">
        <f t="shared" si="16"/>
        <v>1034490.0847</v>
      </c>
      <c r="H519" s="6">
        <f t="shared" si="17"/>
        <v>0.0344900847</v>
      </c>
      <c r="I519" s="4">
        <v>54</v>
      </c>
      <c r="J519" s="4">
        <v>2741860.51</v>
      </c>
    </row>
    <row r="520" ht="16.5" spans="1:10">
      <c r="A520" s="3" t="s">
        <v>1100</v>
      </c>
      <c r="B520" s="3">
        <v>93932783</v>
      </c>
      <c r="C520" s="4" t="s">
        <v>1101</v>
      </c>
      <c r="D520" s="4" t="s">
        <v>164</v>
      </c>
      <c r="E520" s="4">
        <v>1034421.12</v>
      </c>
      <c r="F520" s="4">
        <v>0</v>
      </c>
      <c r="G520" s="4">
        <f t="shared" si="16"/>
        <v>1034421.12</v>
      </c>
      <c r="H520" s="6">
        <f t="shared" si="17"/>
        <v>0.03442112</v>
      </c>
      <c r="I520" s="4">
        <v>76</v>
      </c>
      <c r="J520" s="4">
        <v>12344986.79</v>
      </c>
    </row>
    <row r="521" ht="16.5" spans="1:10">
      <c r="A521" s="3" t="s">
        <v>1102</v>
      </c>
      <c r="B521" s="3">
        <v>93928346</v>
      </c>
      <c r="C521" s="4" t="s">
        <v>1103</v>
      </c>
      <c r="D521" s="4" t="s">
        <v>57</v>
      </c>
      <c r="E521" s="4">
        <v>1034315.12</v>
      </c>
      <c r="F521" s="4">
        <v>0</v>
      </c>
      <c r="G521" s="4">
        <f t="shared" si="16"/>
        <v>1034315.12</v>
      </c>
      <c r="H521" s="6">
        <f t="shared" si="17"/>
        <v>0.03431512</v>
      </c>
      <c r="I521" s="4">
        <v>60</v>
      </c>
      <c r="J521" s="4">
        <v>1142683.9</v>
      </c>
    </row>
    <row r="522" ht="16.5" spans="1:10">
      <c r="A522" s="3" t="s">
        <v>1104</v>
      </c>
      <c r="B522" s="3">
        <v>93911346</v>
      </c>
      <c r="C522" s="4" t="s">
        <v>1105</v>
      </c>
      <c r="D522" s="4" t="s">
        <v>315</v>
      </c>
      <c r="E522" s="4">
        <v>1034257.14</v>
      </c>
      <c r="F522" s="4">
        <v>0</v>
      </c>
      <c r="G522" s="4">
        <f t="shared" si="16"/>
        <v>1034257.14</v>
      </c>
      <c r="H522" s="6">
        <f t="shared" si="17"/>
        <v>0.03425714</v>
      </c>
      <c r="I522" s="4">
        <v>205</v>
      </c>
      <c r="J522" s="4">
        <v>25805689.32</v>
      </c>
    </row>
    <row r="523" ht="16.5" spans="1:10">
      <c r="A523" s="3" t="s">
        <v>1106</v>
      </c>
      <c r="B523" s="3">
        <v>93956130</v>
      </c>
      <c r="C523" s="4" t="s">
        <v>1107</v>
      </c>
      <c r="D523" s="4" t="s">
        <v>57</v>
      </c>
      <c r="E523" s="4">
        <v>1034253.03</v>
      </c>
      <c r="F523" s="4">
        <v>0</v>
      </c>
      <c r="G523" s="4">
        <f t="shared" si="16"/>
        <v>1034253.03</v>
      </c>
      <c r="H523" s="6">
        <f t="shared" si="17"/>
        <v>0.03425303</v>
      </c>
      <c r="I523" s="4">
        <v>13</v>
      </c>
      <c r="J523" s="4">
        <v>1383385.55</v>
      </c>
    </row>
    <row r="524" ht="16.5" spans="1:10">
      <c r="A524" s="3" t="s">
        <v>1108</v>
      </c>
      <c r="B524" s="3">
        <v>93909805</v>
      </c>
      <c r="C524" s="4" t="s">
        <v>1109</v>
      </c>
      <c r="D524" s="4" t="s">
        <v>204</v>
      </c>
      <c r="E524" s="4">
        <v>1034252.95</v>
      </c>
      <c r="F524" s="4">
        <v>0</v>
      </c>
      <c r="G524" s="4">
        <f t="shared" si="16"/>
        <v>1034252.95</v>
      </c>
      <c r="H524" s="6">
        <f t="shared" si="17"/>
        <v>0.03425295</v>
      </c>
      <c r="I524" s="4">
        <v>105</v>
      </c>
      <c r="J524" s="4">
        <v>2770748.49</v>
      </c>
    </row>
    <row r="525" ht="16.5" spans="1:10">
      <c r="A525" s="3" t="s">
        <v>1110</v>
      </c>
      <c r="B525" s="3">
        <v>93934692</v>
      </c>
      <c r="C525" s="4" t="s">
        <v>1111</v>
      </c>
      <c r="D525" s="4" t="s">
        <v>21</v>
      </c>
      <c r="E525" s="4">
        <v>1034173.79</v>
      </c>
      <c r="F525" s="4">
        <v>0</v>
      </c>
      <c r="G525" s="4">
        <f t="shared" si="16"/>
        <v>1034173.79</v>
      </c>
      <c r="H525" s="6">
        <f t="shared" si="17"/>
        <v>0.03417379</v>
      </c>
      <c r="I525" s="4">
        <v>267</v>
      </c>
      <c r="J525" s="4">
        <v>25326649.69</v>
      </c>
    </row>
    <row r="526" ht="16.5" spans="1:10">
      <c r="A526" s="3" t="s">
        <v>1112</v>
      </c>
      <c r="B526" s="3">
        <v>93936007</v>
      </c>
      <c r="C526" s="4" t="s">
        <v>1113</v>
      </c>
      <c r="D526" s="4" t="s">
        <v>571</v>
      </c>
      <c r="E526" s="4">
        <v>1034152.15</v>
      </c>
      <c r="F526" s="4">
        <v>0</v>
      </c>
      <c r="G526" s="4">
        <f t="shared" si="16"/>
        <v>1034152.15</v>
      </c>
      <c r="H526" s="6">
        <f t="shared" si="17"/>
        <v>0.03415215</v>
      </c>
      <c r="I526" s="4">
        <v>41</v>
      </c>
      <c r="J526" s="4">
        <v>2166500.81</v>
      </c>
    </row>
    <row r="527" ht="16.5" spans="1:10">
      <c r="A527" s="3" t="s">
        <v>1114</v>
      </c>
      <c r="B527" s="3">
        <v>94345171</v>
      </c>
      <c r="C527" s="4" t="s">
        <v>1115</v>
      </c>
      <c r="D527" s="4" t="s">
        <v>42</v>
      </c>
      <c r="E527" s="4">
        <v>1034133.43</v>
      </c>
      <c r="F527" s="4">
        <v>0</v>
      </c>
      <c r="G527" s="4">
        <f t="shared" si="16"/>
        <v>1034133.43</v>
      </c>
      <c r="H527" s="6">
        <f t="shared" si="17"/>
        <v>0.03413343</v>
      </c>
      <c r="I527" s="4">
        <v>59</v>
      </c>
      <c r="J527" s="4">
        <v>5505315.21</v>
      </c>
    </row>
    <row r="528" ht="16.5" spans="1:10">
      <c r="A528" s="3" t="s">
        <v>1116</v>
      </c>
      <c r="B528" s="3">
        <v>93976294</v>
      </c>
      <c r="C528" s="4" t="s">
        <v>1117</v>
      </c>
      <c r="D528" s="4" t="s">
        <v>279</v>
      </c>
      <c r="E528" s="4">
        <v>1034045.51</v>
      </c>
      <c r="F528" s="4">
        <v>0</v>
      </c>
      <c r="G528" s="4">
        <f t="shared" si="16"/>
        <v>1034045.51</v>
      </c>
      <c r="H528" s="6">
        <f t="shared" si="17"/>
        <v>0.03404551</v>
      </c>
      <c r="I528" s="4">
        <v>17</v>
      </c>
      <c r="J528" s="4">
        <v>2329829.79</v>
      </c>
    </row>
    <row r="529" ht="16.5" spans="1:10">
      <c r="A529" s="3" t="s">
        <v>1118</v>
      </c>
      <c r="B529" s="3">
        <v>93939250</v>
      </c>
      <c r="C529" s="4" t="s">
        <v>1119</v>
      </c>
      <c r="D529" s="4" t="s">
        <v>279</v>
      </c>
      <c r="E529" s="4">
        <v>1034005.01</v>
      </c>
      <c r="F529" s="4">
        <v>0</v>
      </c>
      <c r="G529" s="4">
        <f t="shared" si="16"/>
        <v>1034005.01</v>
      </c>
      <c r="H529" s="6">
        <f t="shared" si="17"/>
        <v>0.03400501</v>
      </c>
      <c r="I529" s="4">
        <v>35</v>
      </c>
      <c r="J529" s="4">
        <v>4742466.33</v>
      </c>
    </row>
    <row r="530" ht="16.5" spans="1:10">
      <c r="A530" s="3" t="s">
        <v>1120</v>
      </c>
      <c r="B530" s="3">
        <v>93955300</v>
      </c>
      <c r="C530" s="4" t="s">
        <v>1121</v>
      </c>
      <c r="D530" s="4" t="s">
        <v>161</v>
      </c>
      <c r="E530" s="4">
        <v>1034003.7</v>
      </c>
      <c r="F530" s="4">
        <v>0</v>
      </c>
      <c r="G530" s="4">
        <f t="shared" si="16"/>
        <v>1034003.7</v>
      </c>
      <c r="H530" s="6">
        <f t="shared" si="17"/>
        <v>0.0340037</v>
      </c>
      <c r="I530" s="4">
        <v>24</v>
      </c>
      <c r="J530" s="4">
        <v>1918828.68</v>
      </c>
    </row>
    <row r="531" ht="16.5" spans="1:10">
      <c r="A531" s="3" t="s">
        <v>1122</v>
      </c>
      <c r="B531" s="3">
        <v>93946016</v>
      </c>
      <c r="C531" s="4" t="s">
        <v>1123</v>
      </c>
      <c r="D531" s="4" t="s">
        <v>566</v>
      </c>
      <c r="E531" s="4">
        <v>1033712.51</v>
      </c>
      <c r="F531" s="4">
        <v>0</v>
      </c>
      <c r="G531" s="4">
        <f t="shared" si="16"/>
        <v>1033712.51</v>
      </c>
      <c r="H531" s="6">
        <f t="shared" si="17"/>
        <v>0.03371251</v>
      </c>
      <c r="I531" s="4">
        <v>236</v>
      </c>
      <c r="J531" s="4">
        <v>26062129.71</v>
      </c>
    </row>
    <row r="532" ht="16.5" spans="1:10">
      <c r="A532" s="3" t="s">
        <v>1124</v>
      </c>
      <c r="B532" s="3">
        <v>93952943</v>
      </c>
      <c r="C532" s="4" t="s">
        <v>1125</v>
      </c>
      <c r="D532" s="4" t="s">
        <v>393</v>
      </c>
      <c r="E532" s="4">
        <v>1033618.88</v>
      </c>
      <c r="F532" s="4">
        <v>0</v>
      </c>
      <c r="G532" s="4">
        <f t="shared" si="16"/>
        <v>1033618.88</v>
      </c>
      <c r="H532" s="6">
        <f t="shared" si="17"/>
        <v>0.03361888</v>
      </c>
      <c r="I532" s="4">
        <v>40</v>
      </c>
      <c r="J532" s="4">
        <v>3719625.94</v>
      </c>
    </row>
    <row r="533" ht="16.5" spans="1:10">
      <c r="A533" s="3" t="s">
        <v>1126</v>
      </c>
      <c r="B533" s="3">
        <v>93936540</v>
      </c>
      <c r="C533" s="4" t="s">
        <v>1127</v>
      </c>
      <c r="D533" s="4" t="s">
        <v>164</v>
      </c>
      <c r="E533" s="4">
        <v>1033594.82</v>
      </c>
      <c r="F533" s="4">
        <v>0</v>
      </c>
      <c r="G533" s="4">
        <f t="shared" si="16"/>
        <v>1033594.82</v>
      </c>
      <c r="H533" s="6">
        <f t="shared" si="17"/>
        <v>0.0335948199999999</v>
      </c>
      <c r="I533" s="4">
        <v>112</v>
      </c>
      <c r="J533" s="4">
        <v>20392585.2</v>
      </c>
    </row>
    <row r="534" ht="16.5" spans="1:10">
      <c r="A534" s="3" t="s">
        <v>1128</v>
      </c>
      <c r="B534" s="3">
        <v>94273830</v>
      </c>
      <c r="C534" s="4" t="s">
        <v>1129</v>
      </c>
      <c r="D534" s="4" t="s">
        <v>393</v>
      </c>
      <c r="E534" s="4">
        <v>1033386.9</v>
      </c>
      <c r="F534" s="4">
        <v>0</v>
      </c>
      <c r="G534" s="4">
        <f t="shared" si="16"/>
        <v>1033386.9</v>
      </c>
      <c r="H534" s="6">
        <f t="shared" si="17"/>
        <v>0.0333869</v>
      </c>
      <c r="I534" s="4">
        <v>16</v>
      </c>
      <c r="J534" s="4">
        <v>1544181.1</v>
      </c>
    </row>
    <row r="535" ht="16.5" spans="1:10">
      <c r="A535" s="3" t="s">
        <v>1130</v>
      </c>
      <c r="B535" s="3">
        <v>93934292</v>
      </c>
      <c r="C535" s="4" t="s">
        <v>1131</v>
      </c>
      <c r="D535" s="4" t="s">
        <v>164</v>
      </c>
      <c r="E535" s="4">
        <v>1033311.08</v>
      </c>
      <c r="F535" s="4">
        <v>0</v>
      </c>
      <c r="G535" s="4">
        <f t="shared" si="16"/>
        <v>1033311.08</v>
      </c>
      <c r="H535" s="6">
        <f t="shared" si="17"/>
        <v>0.03331108</v>
      </c>
      <c r="I535" s="4">
        <v>27</v>
      </c>
      <c r="J535" s="4">
        <v>1226650.7</v>
      </c>
    </row>
    <row r="536" ht="16.5" spans="1:10">
      <c r="A536" s="3" t="s">
        <v>1132</v>
      </c>
      <c r="B536" s="3">
        <v>93945565</v>
      </c>
      <c r="C536" s="4" t="s">
        <v>1133</v>
      </c>
      <c r="D536" s="4" t="s">
        <v>571</v>
      </c>
      <c r="E536" s="4">
        <v>1033310.78</v>
      </c>
      <c r="F536" s="4">
        <v>0</v>
      </c>
      <c r="G536" s="4">
        <f t="shared" si="16"/>
        <v>1033310.78</v>
      </c>
      <c r="H536" s="6">
        <f t="shared" si="17"/>
        <v>0.03331078</v>
      </c>
      <c r="I536" s="4">
        <v>131</v>
      </c>
      <c r="J536" s="4">
        <v>2505965.44</v>
      </c>
    </row>
    <row r="537" ht="16.5" spans="1:10">
      <c r="A537" s="3" t="s">
        <v>1134</v>
      </c>
      <c r="B537" s="3">
        <v>93906057</v>
      </c>
      <c r="C537" s="4" t="s">
        <v>1135</v>
      </c>
      <c r="D537" s="4" t="s">
        <v>393</v>
      </c>
      <c r="E537" s="4">
        <v>1033178.66</v>
      </c>
      <c r="F537" s="4">
        <v>0</v>
      </c>
      <c r="G537" s="4">
        <f t="shared" si="16"/>
        <v>1033178.66</v>
      </c>
      <c r="H537" s="6">
        <f t="shared" si="17"/>
        <v>0.03317866</v>
      </c>
      <c r="I537" s="4">
        <v>18</v>
      </c>
      <c r="J537" s="4">
        <v>571610.5</v>
      </c>
    </row>
    <row r="538" ht="16.5" spans="1:10">
      <c r="A538" s="3" t="s">
        <v>1136</v>
      </c>
      <c r="B538" s="3">
        <v>94171298</v>
      </c>
      <c r="C538" s="4" t="s">
        <v>1137</v>
      </c>
      <c r="D538" s="4" t="s">
        <v>42</v>
      </c>
      <c r="E538" s="4">
        <v>1033058.71</v>
      </c>
      <c r="F538" s="4">
        <v>0</v>
      </c>
      <c r="G538" s="4">
        <f t="shared" si="16"/>
        <v>1033058.71</v>
      </c>
      <c r="H538" s="6">
        <f t="shared" si="17"/>
        <v>0.03305871</v>
      </c>
      <c r="I538" s="4">
        <v>12</v>
      </c>
      <c r="J538" s="4">
        <v>544898.79</v>
      </c>
    </row>
    <row r="539" ht="16.5" spans="1:10">
      <c r="A539" s="3" t="s">
        <v>1138</v>
      </c>
      <c r="B539" s="3">
        <v>93911149</v>
      </c>
      <c r="C539" s="4" t="s">
        <v>1139</v>
      </c>
      <c r="D539" s="4" t="s">
        <v>114</v>
      </c>
      <c r="E539" s="4">
        <v>980208.72</v>
      </c>
      <c r="F539" s="4">
        <v>-52837.59</v>
      </c>
      <c r="G539" s="4">
        <f t="shared" si="16"/>
        <v>1033046.31</v>
      </c>
      <c r="H539" s="6">
        <f t="shared" si="17"/>
        <v>0.0330463099999999</v>
      </c>
      <c r="I539" s="4">
        <v>33</v>
      </c>
      <c r="J539" s="4">
        <v>4926491.15</v>
      </c>
    </row>
    <row r="540" ht="16.5" spans="1:10">
      <c r="A540" s="3" t="s">
        <v>1140</v>
      </c>
      <c r="B540" s="3">
        <v>93939809</v>
      </c>
      <c r="C540" s="4" t="s">
        <v>1141</v>
      </c>
      <c r="D540" s="4" t="s">
        <v>21</v>
      </c>
      <c r="E540" s="4">
        <v>1033003.52</v>
      </c>
      <c r="F540" s="4">
        <v>0</v>
      </c>
      <c r="G540" s="4">
        <f t="shared" si="16"/>
        <v>1033003.52</v>
      </c>
      <c r="H540" s="6">
        <f t="shared" si="17"/>
        <v>0.03300352</v>
      </c>
      <c r="I540" s="4">
        <v>30</v>
      </c>
      <c r="J540" s="4">
        <v>3977953.36</v>
      </c>
    </row>
    <row r="541" ht="16.5" spans="1:10">
      <c r="A541" s="3" t="s">
        <v>1142</v>
      </c>
      <c r="B541" s="3">
        <v>93911824</v>
      </c>
      <c r="C541" s="4" t="s">
        <v>1143</v>
      </c>
      <c r="D541" s="4" t="s">
        <v>136</v>
      </c>
      <c r="E541" s="4">
        <v>1032977.95</v>
      </c>
      <c r="F541" s="4">
        <v>0</v>
      </c>
      <c r="G541" s="4">
        <f t="shared" si="16"/>
        <v>1032977.95</v>
      </c>
      <c r="H541" s="6">
        <f t="shared" si="17"/>
        <v>0.03297795</v>
      </c>
      <c r="I541" s="4">
        <v>132</v>
      </c>
      <c r="J541" s="4">
        <v>18958266.23</v>
      </c>
    </row>
    <row r="542" ht="16.5" spans="1:10">
      <c r="A542" s="3" t="s">
        <v>1144</v>
      </c>
      <c r="B542" s="3">
        <v>93971756</v>
      </c>
      <c r="C542" s="4" t="s">
        <v>1145</v>
      </c>
      <c r="D542" s="4" t="s">
        <v>204</v>
      </c>
      <c r="E542" s="4">
        <v>1032939.45</v>
      </c>
      <c r="F542" s="4">
        <v>0</v>
      </c>
      <c r="G542" s="4">
        <f t="shared" si="16"/>
        <v>1032939.45</v>
      </c>
      <c r="H542" s="6">
        <f t="shared" si="17"/>
        <v>0.03293945</v>
      </c>
      <c r="I542" s="4">
        <v>9</v>
      </c>
      <c r="J542" s="4">
        <v>1751782.35</v>
      </c>
    </row>
    <row r="543" ht="16.5" spans="1:10">
      <c r="A543" s="3" t="s">
        <v>1146</v>
      </c>
      <c r="B543" s="3">
        <v>93939370</v>
      </c>
      <c r="C543" s="4" t="s">
        <v>1147</v>
      </c>
      <c r="D543" s="4" t="s">
        <v>136</v>
      </c>
      <c r="E543" s="4">
        <v>1032826.67</v>
      </c>
      <c r="F543" s="4">
        <v>0</v>
      </c>
      <c r="G543" s="4">
        <f t="shared" si="16"/>
        <v>1032826.67</v>
      </c>
      <c r="H543" s="6">
        <f t="shared" si="17"/>
        <v>0.03282667</v>
      </c>
      <c r="I543" s="4">
        <v>61</v>
      </c>
      <c r="J543" s="4">
        <v>3878191.43</v>
      </c>
    </row>
    <row r="544" ht="16.5" spans="1:10">
      <c r="A544" s="3" t="s">
        <v>1148</v>
      </c>
      <c r="B544" s="3">
        <v>93908393</v>
      </c>
      <c r="C544" s="4" t="s">
        <v>1149</v>
      </c>
      <c r="D544" s="4" t="s">
        <v>158</v>
      </c>
      <c r="E544" s="4">
        <v>1032815.37</v>
      </c>
      <c r="F544" s="4">
        <v>0</v>
      </c>
      <c r="G544" s="4">
        <f t="shared" si="16"/>
        <v>1032815.37</v>
      </c>
      <c r="H544" s="6">
        <f t="shared" si="17"/>
        <v>0.03281537</v>
      </c>
      <c r="I544" s="4">
        <v>93</v>
      </c>
      <c r="J544" s="4">
        <v>10359834.35</v>
      </c>
    </row>
    <row r="545" ht="16.5" spans="1:10">
      <c r="A545" s="3" t="s">
        <v>1150</v>
      </c>
      <c r="B545" s="3">
        <v>93934981</v>
      </c>
      <c r="C545" s="4" t="s">
        <v>1151</v>
      </c>
      <c r="D545" s="4" t="s">
        <v>72</v>
      </c>
      <c r="E545" s="4">
        <v>1032805.99</v>
      </c>
      <c r="F545" s="4">
        <v>0</v>
      </c>
      <c r="G545" s="4">
        <f t="shared" si="16"/>
        <v>1032805.99</v>
      </c>
      <c r="H545" s="6">
        <f t="shared" si="17"/>
        <v>0.03280599</v>
      </c>
      <c r="I545" s="4">
        <v>11</v>
      </c>
      <c r="J545" s="4">
        <v>2428236.27</v>
      </c>
    </row>
    <row r="546" ht="16.5" spans="1:10">
      <c r="A546" s="3" t="s">
        <v>1152</v>
      </c>
      <c r="B546" s="3">
        <v>93917414</v>
      </c>
      <c r="C546" s="4" t="s">
        <v>1153</v>
      </c>
      <c r="D546" s="4" t="s">
        <v>298</v>
      </c>
      <c r="E546" s="4">
        <v>1032785.95</v>
      </c>
      <c r="F546" s="4">
        <v>0</v>
      </c>
      <c r="G546" s="4">
        <f t="shared" si="16"/>
        <v>1032785.95</v>
      </c>
      <c r="H546" s="6">
        <f t="shared" si="17"/>
        <v>0.03278595</v>
      </c>
      <c r="I546" s="4">
        <v>49</v>
      </c>
      <c r="J546" s="4">
        <v>8483420.35</v>
      </c>
    </row>
    <row r="547" ht="16.5" spans="1:10">
      <c r="A547" s="3" t="s">
        <v>1154</v>
      </c>
      <c r="B547" s="3">
        <v>93953890</v>
      </c>
      <c r="C547" s="4" t="s">
        <v>1155</v>
      </c>
      <c r="D547" s="4" t="s">
        <v>152</v>
      </c>
      <c r="E547" s="4">
        <v>1032765.84</v>
      </c>
      <c r="F547" s="4">
        <v>0</v>
      </c>
      <c r="G547" s="4">
        <f t="shared" si="16"/>
        <v>1032765.84</v>
      </c>
      <c r="H547" s="6">
        <f t="shared" si="17"/>
        <v>0.03276584</v>
      </c>
      <c r="I547" s="4">
        <v>43</v>
      </c>
      <c r="J547" s="4">
        <v>8081684.58</v>
      </c>
    </row>
    <row r="548" ht="16.5" spans="1:10">
      <c r="A548" s="3" t="s">
        <v>1156</v>
      </c>
      <c r="B548" s="3">
        <v>93925282</v>
      </c>
      <c r="C548" s="4" t="s">
        <v>1157</v>
      </c>
      <c r="D548" s="4" t="s">
        <v>246</v>
      </c>
      <c r="E548" s="4">
        <v>1032668.08</v>
      </c>
      <c r="F548" s="4">
        <v>0</v>
      </c>
      <c r="G548" s="4">
        <f t="shared" si="16"/>
        <v>1032668.08</v>
      </c>
      <c r="H548" s="6">
        <f t="shared" si="17"/>
        <v>0.03266808</v>
      </c>
      <c r="I548" s="4">
        <v>45</v>
      </c>
      <c r="J548" s="4">
        <v>7095652.24</v>
      </c>
    </row>
    <row r="549" ht="16.5" spans="1:10">
      <c r="A549" s="3" t="s">
        <v>1158</v>
      </c>
      <c r="B549" s="3">
        <v>93934766</v>
      </c>
      <c r="C549" s="4" t="s">
        <v>1159</v>
      </c>
      <c r="D549" s="4" t="s">
        <v>164</v>
      </c>
      <c r="E549" s="4">
        <v>1032631.55</v>
      </c>
      <c r="F549" s="4">
        <v>0</v>
      </c>
      <c r="G549" s="4">
        <f t="shared" si="16"/>
        <v>1032631.55</v>
      </c>
      <c r="H549" s="6">
        <f t="shared" si="17"/>
        <v>0.03263155</v>
      </c>
      <c r="I549" s="4">
        <v>331</v>
      </c>
      <c r="J549" s="4">
        <v>14211613.01</v>
      </c>
    </row>
    <row r="550" ht="16.5" spans="1:10">
      <c r="A550" s="3" t="s">
        <v>1160</v>
      </c>
      <c r="B550" s="3">
        <v>93936300</v>
      </c>
      <c r="C550" s="4" t="s">
        <v>1161</v>
      </c>
      <c r="D550" s="4" t="s">
        <v>139</v>
      </c>
      <c r="E550" s="4">
        <v>1032628.4</v>
      </c>
      <c r="F550" s="4">
        <v>0</v>
      </c>
      <c r="G550" s="4">
        <f t="shared" si="16"/>
        <v>1032628.4</v>
      </c>
      <c r="H550" s="6">
        <f t="shared" si="17"/>
        <v>0.0326284</v>
      </c>
      <c r="I550" s="4">
        <v>52</v>
      </c>
      <c r="J550" s="4">
        <v>3136141.96</v>
      </c>
    </row>
    <row r="551" ht="16.5" spans="1:10">
      <c r="A551" s="3" t="s">
        <v>1162</v>
      </c>
      <c r="B551" s="3">
        <v>94537388</v>
      </c>
      <c r="C551" s="4" t="s">
        <v>1163</v>
      </c>
      <c r="D551" s="4" t="s">
        <v>57</v>
      </c>
      <c r="E551" s="4">
        <v>1032615.09</v>
      </c>
      <c r="F551" s="4">
        <v>0</v>
      </c>
      <c r="G551" s="4">
        <f t="shared" si="16"/>
        <v>1032615.09</v>
      </c>
      <c r="H551" s="6">
        <f t="shared" si="17"/>
        <v>0.03261509</v>
      </c>
      <c r="I551" s="4">
        <v>66</v>
      </c>
      <c r="J551" s="4">
        <v>4646876.93</v>
      </c>
    </row>
    <row r="552" ht="16.5" spans="1:10">
      <c r="A552" s="3" t="s">
        <v>1164</v>
      </c>
      <c r="B552" s="3">
        <v>93946613</v>
      </c>
      <c r="C552" s="4" t="s">
        <v>1165</v>
      </c>
      <c r="D552" s="4" t="s">
        <v>127</v>
      </c>
      <c r="E552" s="4">
        <v>1032565.19</v>
      </c>
      <c r="F552" s="4">
        <v>0</v>
      </c>
      <c r="G552" s="4">
        <f t="shared" si="16"/>
        <v>1032565.19</v>
      </c>
      <c r="H552" s="6">
        <f t="shared" si="17"/>
        <v>0.0325651899999999</v>
      </c>
      <c r="I552" s="4">
        <v>162</v>
      </c>
      <c r="J552" s="4">
        <v>10267503.39</v>
      </c>
    </row>
    <row r="553" ht="16.5" spans="1:10">
      <c r="A553" s="3" t="s">
        <v>1166</v>
      </c>
      <c r="B553" s="3">
        <v>94003604</v>
      </c>
      <c r="C553" s="4" t="s">
        <v>1167</v>
      </c>
      <c r="D553" s="4" t="s">
        <v>161</v>
      </c>
      <c r="E553" s="4">
        <v>1032561.55</v>
      </c>
      <c r="F553" s="4">
        <v>0</v>
      </c>
      <c r="G553" s="4">
        <f t="shared" si="16"/>
        <v>1032561.55</v>
      </c>
      <c r="H553" s="6">
        <f t="shared" si="17"/>
        <v>0.03256155</v>
      </c>
      <c r="I553" s="4">
        <v>13</v>
      </c>
      <c r="J553" s="4">
        <v>1797920.29</v>
      </c>
    </row>
    <row r="554" ht="16.5" spans="1:10">
      <c r="A554" s="3" t="s">
        <v>1168</v>
      </c>
      <c r="B554" s="3">
        <v>93948052</v>
      </c>
      <c r="C554" s="4" t="s">
        <v>1169</v>
      </c>
      <c r="D554" s="4" t="s">
        <v>42</v>
      </c>
      <c r="E554" s="4">
        <v>1032501.41</v>
      </c>
      <c r="F554" s="4">
        <v>0</v>
      </c>
      <c r="G554" s="4">
        <f t="shared" si="16"/>
        <v>1032501.41</v>
      </c>
      <c r="H554" s="6">
        <f t="shared" si="17"/>
        <v>0.03250141</v>
      </c>
      <c r="I554" s="4">
        <v>2</v>
      </c>
      <c r="J554" s="4">
        <v>596981.99</v>
      </c>
    </row>
    <row r="555" ht="16.5" spans="1:10">
      <c r="A555" s="3" t="s">
        <v>1170</v>
      </c>
      <c r="B555" s="3">
        <v>93938668</v>
      </c>
      <c r="C555" s="4" t="s">
        <v>1171</v>
      </c>
      <c r="D555" s="4" t="s">
        <v>246</v>
      </c>
      <c r="E555" s="4">
        <v>1032497.64</v>
      </c>
      <c r="F555" s="4">
        <v>0</v>
      </c>
      <c r="G555" s="4">
        <f t="shared" si="16"/>
        <v>1032497.64</v>
      </c>
      <c r="H555" s="6">
        <f t="shared" si="17"/>
        <v>0.03249764</v>
      </c>
      <c r="I555" s="4">
        <v>101</v>
      </c>
      <c r="J555" s="4">
        <v>4857485.18</v>
      </c>
    </row>
    <row r="556" ht="16.5" spans="1:10">
      <c r="A556" s="3" t="s">
        <v>1172</v>
      </c>
      <c r="B556" s="3">
        <v>93912324</v>
      </c>
      <c r="C556" s="4" t="s">
        <v>1173</v>
      </c>
      <c r="D556" s="4" t="s">
        <v>161</v>
      </c>
      <c r="E556" s="4">
        <v>1032413.18</v>
      </c>
      <c r="F556" s="4">
        <v>0</v>
      </c>
      <c r="G556" s="4">
        <f t="shared" si="16"/>
        <v>1032413.18</v>
      </c>
      <c r="H556" s="6">
        <f t="shared" si="17"/>
        <v>0.03241318</v>
      </c>
      <c r="I556" s="4">
        <v>27</v>
      </c>
      <c r="J556" s="4">
        <v>3594634.22</v>
      </c>
    </row>
    <row r="557" ht="16.5" spans="1:10">
      <c r="A557" s="3" t="s">
        <v>1174</v>
      </c>
      <c r="B557" s="3">
        <v>94002057</v>
      </c>
      <c r="C557" s="4" t="s">
        <v>1175</v>
      </c>
      <c r="D557" s="4" t="s">
        <v>215</v>
      </c>
      <c r="E557" s="4">
        <v>1032383.35</v>
      </c>
      <c r="F557" s="4">
        <v>0</v>
      </c>
      <c r="G557" s="4">
        <f t="shared" si="16"/>
        <v>1032383.35</v>
      </c>
      <c r="H557" s="6">
        <f t="shared" si="17"/>
        <v>0.03238335</v>
      </c>
      <c r="I557" s="4">
        <v>71</v>
      </c>
      <c r="J557" s="4">
        <v>4693975.71</v>
      </c>
    </row>
    <row r="558" ht="16.5" spans="1:10">
      <c r="A558" s="3" t="s">
        <v>1176</v>
      </c>
      <c r="B558" s="3">
        <v>93936182</v>
      </c>
      <c r="C558" s="4" t="s">
        <v>1177</v>
      </c>
      <c r="D558" s="4" t="s">
        <v>164</v>
      </c>
      <c r="E558" s="4">
        <v>1032381.36</v>
      </c>
      <c r="F558" s="4">
        <v>0</v>
      </c>
      <c r="G558" s="4">
        <f t="shared" si="16"/>
        <v>1032381.36</v>
      </c>
      <c r="H558" s="6">
        <f t="shared" si="17"/>
        <v>0.03238136</v>
      </c>
      <c r="I558" s="4">
        <v>158</v>
      </c>
      <c r="J558" s="4">
        <v>18479717</v>
      </c>
    </row>
    <row r="559" ht="16.5" spans="1:10">
      <c r="A559" s="3" t="s">
        <v>1178</v>
      </c>
      <c r="B559" s="3">
        <v>94039084</v>
      </c>
      <c r="C559" s="4" t="s">
        <v>1179</v>
      </c>
      <c r="D559" s="4" t="s">
        <v>286</v>
      </c>
      <c r="E559" s="4">
        <v>1032266.34</v>
      </c>
      <c r="F559" s="4">
        <v>0</v>
      </c>
      <c r="G559" s="4">
        <f t="shared" si="16"/>
        <v>1032266.34</v>
      </c>
      <c r="H559" s="6">
        <f t="shared" si="17"/>
        <v>0.03226634</v>
      </c>
      <c r="I559" s="4">
        <v>42</v>
      </c>
      <c r="J559" s="4">
        <v>2935782.52</v>
      </c>
    </row>
    <row r="560" ht="16.5" spans="1:10">
      <c r="A560" s="3" t="s">
        <v>1180</v>
      </c>
      <c r="B560" s="3">
        <v>93913290</v>
      </c>
      <c r="C560" s="4" t="s">
        <v>1181</v>
      </c>
      <c r="D560" s="4" t="s">
        <v>161</v>
      </c>
      <c r="E560" s="4">
        <v>1032219.18</v>
      </c>
      <c r="F560" s="4">
        <v>0</v>
      </c>
      <c r="G560" s="4">
        <f t="shared" si="16"/>
        <v>1032219.18</v>
      </c>
      <c r="H560" s="6">
        <f t="shared" si="17"/>
        <v>0.03221918</v>
      </c>
      <c r="I560" s="4">
        <v>29</v>
      </c>
      <c r="J560" s="4">
        <v>1759597.6</v>
      </c>
    </row>
    <row r="561" ht="16.5" spans="1:10">
      <c r="A561" s="3" t="s">
        <v>1182</v>
      </c>
      <c r="B561" s="3">
        <v>93939647</v>
      </c>
      <c r="C561" s="4" t="s">
        <v>1183</v>
      </c>
      <c r="D561" s="4" t="s">
        <v>249</v>
      </c>
      <c r="E561" s="4">
        <v>1032039.52</v>
      </c>
      <c r="F561" s="4">
        <v>0</v>
      </c>
      <c r="G561" s="4">
        <f t="shared" si="16"/>
        <v>1032039.52</v>
      </c>
      <c r="H561" s="6">
        <f t="shared" si="17"/>
        <v>0.03203952</v>
      </c>
      <c r="I561" s="4">
        <v>1</v>
      </c>
      <c r="J561" s="4">
        <v>248535.48</v>
      </c>
    </row>
    <row r="562" ht="16.5" spans="1:10">
      <c r="A562" s="3" t="s">
        <v>1184</v>
      </c>
      <c r="B562" s="3">
        <v>93922335</v>
      </c>
      <c r="C562" s="4" t="s">
        <v>1185</v>
      </c>
      <c r="D562" s="4" t="s">
        <v>226</v>
      </c>
      <c r="E562" s="4">
        <v>1032027.85</v>
      </c>
      <c r="F562" s="4">
        <v>0</v>
      </c>
      <c r="G562" s="4">
        <f t="shared" si="16"/>
        <v>1032027.85</v>
      </c>
      <c r="H562" s="6">
        <f t="shared" si="17"/>
        <v>0.03202785</v>
      </c>
      <c r="I562" s="4">
        <v>150</v>
      </c>
      <c r="J562" s="4">
        <v>6873405.95</v>
      </c>
    </row>
    <row r="563" ht="16.5" spans="1:10">
      <c r="A563" s="3" t="s">
        <v>1186</v>
      </c>
      <c r="B563" s="3">
        <v>93928379</v>
      </c>
      <c r="C563" s="4" t="s">
        <v>1187</v>
      </c>
      <c r="D563" s="4" t="s">
        <v>57</v>
      </c>
      <c r="E563" s="4">
        <v>1031963.31</v>
      </c>
      <c r="F563" s="4">
        <v>0</v>
      </c>
      <c r="G563" s="4">
        <f t="shared" si="16"/>
        <v>1031963.31</v>
      </c>
      <c r="H563" s="6">
        <f t="shared" si="17"/>
        <v>0.0319633100000001</v>
      </c>
      <c r="I563" s="4">
        <v>38</v>
      </c>
      <c r="J563" s="4">
        <v>4341300.19</v>
      </c>
    </row>
    <row r="564" ht="16.5" spans="1:10">
      <c r="A564" s="3" t="s">
        <v>1188</v>
      </c>
      <c r="B564" s="3">
        <v>93967133</v>
      </c>
      <c r="C564" s="4" t="s">
        <v>1189</v>
      </c>
      <c r="D564" s="4" t="s">
        <v>384</v>
      </c>
      <c r="E564" s="4">
        <v>1031806.86</v>
      </c>
      <c r="F564" s="4">
        <v>0</v>
      </c>
      <c r="G564" s="4">
        <f t="shared" si="16"/>
        <v>1031806.86</v>
      </c>
      <c r="H564" s="6">
        <f t="shared" si="17"/>
        <v>0.03180686</v>
      </c>
      <c r="I564" s="4">
        <v>21</v>
      </c>
      <c r="J564" s="4">
        <v>2802419.22</v>
      </c>
    </row>
    <row r="565" ht="16.5" spans="1:10">
      <c r="A565" s="3" t="s">
        <v>1190</v>
      </c>
      <c r="B565" s="3">
        <v>93931603</v>
      </c>
      <c r="C565" s="4" t="s">
        <v>1191</v>
      </c>
      <c r="D565" s="4" t="s">
        <v>249</v>
      </c>
      <c r="E565" s="4">
        <v>1004418.71</v>
      </c>
      <c r="F565" s="4">
        <v>-27369.58</v>
      </c>
      <c r="G565" s="4">
        <f t="shared" si="16"/>
        <v>1031788.29</v>
      </c>
      <c r="H565" s="6">
        <f t="shared" si="17"/>
        <v>0.0317882899999999</v>
      </c>
      <c r="I565" s="4">
        <v>33</v>
      </c>
      <c r="J565" s="4">
        <v>8432810.93</v>
      </c>
    </row>
    <row r="566" ht="33" spans="1:10">
      <c r="A566" s="3" t="s">
        <v>1192</v>
      </c>
      <c r="B566" s="3">
        <v>93934404</v>
      </c>
      <c r="C566" s="4" t="s">
        <v>1193</v>
      </c>
      <c r="D566" s="4" t="s">
        <v>237</v>
      </c>
      <c r="E566" s="4">
        <v>1031708.63</v>
      </c>
      <c r="F566" s="4">
        <v>0</v>
      </c>
      <c r="G566" s="4">
        <f t="shared" si="16"/>
        <v>1031708.63</v>
      </c>
      <c r="H566" s="6">
        <f t="shared" si="17"/>
        <v>0.03170863</v>
      </c>
      <c r="I566" s="4">
        <v>19</v>
      </c>
      <c r="J566" s="4">
        <v>1880502.05</v>
      </c>
    </row>
    <row r="567" ht="16.5" spans="1:10">
      <c r="A567" s="3" t="s">
        <v>1194</v>
      </c>
      <c r="B567" s="3">
        <v>93939266</v>
      </c>
      <c r="C567" s="4" t="s">
        <v>1195</v>
      </c>
      <c r="D567" s="4" t="s">
        <v>164</v>
      </c>
      <c r="E567" s="4">
        <v>1031638.04</v>
      </c>
      <c r="F567" s="4">
        <v>0</v>
      </c>
      <c r="G567" s="4">
        <f t="shared" si="16"/>
        <v>1031638.04</v>
      </c>
      <c r="H567" s="6">
        <f t="shared" si="17"/>
        <v>0.03163804</v>
      </c>
      <c r="I567" s="4">
        <v>42</v>
      </c>
      <c r="J567" s="4">
        <v>6987911.02</v>
      </c>
    </row>
    <row r="568" ht="16.5" spans="1:10">
      <c r="A568" s="3" t="s">
        <v>1196</v>
      </c>
      <c r="B568" s="3">
        <v>93981060</v>
      </c>
      <c r="C568" s="4" t="s">
        <v>1197</v>
      </c>
      <c r="D568" s="4" t="s">
        <v>246</v>
      </c>
      <c r="E568" s="4">
        <v>1031523.08</v>
      </c>
      <c r="F568" s="4">
        <v>0</v>
      </c>
      <c r="G568" s="4">
        <f t="shared" si="16"/>
        <v>1031523.08</v>
      </c>
      <c r="H568" s="6">
        <f t="shared" si="17"/>
        <v>0.03152308</v>
      </c>
      <c r="I568" s="4">
        <v>19</v>
      </c>
      <c r="J568" s="4">
        <v>925666.54</v>
      </c>
    </row>
    <row r="569" ht="16.5" spans="1:10">
      <c r="A569" s="3" t="s">
        <v>1198</v>
      </c>
      <c r="B569" s="3">
        <v>93925873</v>
      </c>
      <c r="C569" s="4" t="s">
        <v>1199</v>
      </c>
      <c r="D569" s="4" t="s">
        <v>72</v>
      </c>
      <c r="E569" s="4">
        <v>1031493.99</v>
      </c>
      <c r="F569" s="4">
        <v>0</v>
      </c>
      <c r="G569" s="4">
        <f t="shared" si="16"/>
        <v>1031493.99</v>
      </c>
      <c r="H569" s="6">
        <f t="shared" si="17"/>
        <v>0.03149399</v>
      </c>
      <c r="I569" s="4">
        <v>123</v>
      </c>
      <c r="J569" s="4">
        <v>16423004.07</v>
      </c>
    </row>
    <row r="570" ht="16.5" spans="1:10">
      <c r="A570" s="3" t="s">
        <v>1200</v>
      </c>
      <c r="B570" s="3">
        <v>93927517</v>
      </c>
      <c r="C570" s="4" t="s">
        <v>1201</v>
      </c>
      <c r="D570" s="4" t="s">
        <v>139</v>
      </c>
      <c r="E570" s="4">
        <v>1031463.92</v>
      </c>
      <c r="F570" s="4">
        <v>0</v>
      </c>
      <c r="G570" s="4">
        <f t="shared" si="16"/>
        <v>1031463.92</v>
      </c>
      <c r="H570" s="6">
        <f t="shared" si="17"/>
        <v>0.03146392</v>
      </c>
      <c r="I570" s="4">
        <v>98</v>
      </c>
      <c r="J570" s="4">
        <v>2022029</v>
      </c>
    </row>
    <row r="571" ht="16.5" spans="1:10">
      <c r="A571" s="3" t="s">
        <v>1202</v>
      </c>
      <c r="B571" s="3">
        <v>93921709</v>
      </c>
      <c r="C571" s="4" t="s">
        <v>1203</v>
      </c>
      <c r="D571" s="4" t="s">
        <v>412</v>
      </c>
      <c r="E571" s="4">
        <v>1031232.51</v>
      </c>
      <c r="F571" s="4">
        <v>0</v>
      </c>
      <c r="G571" s="4">
        <f t="shared" si="16"/>
        <v>1031232.51</v>
      </c>
      <c r="H571" s="6">
        <f t="shared" si="17"/>
        <v>0.03123251</v>
      </c>
      <c r="I571" s="4">
        <v>19</v>
      </c>
      <c r="J571" s="4">
        <v>1205132.13</v>
      </c>
    </row>
    <row r="572" ht="16.5" spans="1:10">
      <c r="A572" s="3" t="s">
        <v>1204</v>
      </c>
      <c r="B572" s="3">
        <v>93947926</v>
      </c>
      <c r="C572" s="4" t="s">
        <v>1205</v>
      </c>
      <c r="D572" s="4" t="s">
        <v>171</v>
      </c>
      <c r="E572" s="4">
        <v>1031230.78</v>
      </c>
      <c r="F572" s="4">
        <v>0</v>
      </c>
      <c r="G572" s="4">
        <f t="shared" si="16"/>
        <v>1031230.78</v>
      </c>
      <c r="H572" s="6">
        <f t="shared" si="17"/>
        <v>0.03123078</v>
      </c>
      <c r="I572" s="4">
        <v>4</v>
      </c>
      <c r="J572" s="4">
        <v>896707.66</v>
      </c>
    </row>
    <row r="573" ht="16.5" spans="1:10">
      <c r="A573" s="3" t="s">
        <v>1206</v>
      </c>
      <c r="B573" s="3">
        <v>94047957</v>
      </c>
      <c r="C573" s="4" t="s">
        <v>1207</v>
      </c>
      <c r="D573" s="4" t="s">
        <v>161</v>
      </c>
      <c r="E573" s="4">
        <v>1031217.44</v>
      </c>
      <c r="F573" s="4">
        <v>0</v>
      </c>
      <c r="G573" s="4">
        <f t="shared" si="16"/>
        <v>1031217.44</v>
      </c>
      <c r="H573" s="6">
        <f t="shared" si="17"/>
        <v>0.0312174399999999</v>
      </c>
      <c r="I573" s="4">
        <v>24</v>
      </c>
      <c r="J573" s="4">
        <v>2331946.18</v>
      </c>
    </row>
    <row r="574" ht="16.5" spans="1:10">
      <c r="A574" s="3" t="s">
        <v>1208</v>
      </c>
      <c r="B574" s="3">
        <v>93908490</v>
      </c>
      <c r="C574" s="4" t="s">
        <v>1209</v>
      </c>
      <c r="D574" s="4" t="s">
        <v>393</v>
      </c>
      <c r="E574" s="4">
        <v>1031169.83</v>
      </c>
      <c r="F574" s="4">
        <v>0</v>
      </c>
      <c r="G574" s="4">
        <f t="shared" si="16"/>
        <v>1031169.83</v>
      </c>
      <c r="H574" s="6">
        <f t="shared" si="17"/>
        <v>0.03116983</v>
      </c>
      <c r="I574" s="4">
        <v>16</v>
      </c>
      <c r="J574" s="4">
        <v>3023162.05</v>
      </c>
    </row>
    <row r="575" ht="16.5" spans="1:10">
      <c r="A575" s="3" t="s">
        <v>1210</v>
      </c>
      <c r="B575" s="3">
        <v>93917392</v>
      </c>
      <c r="C575" s="4" t="s">
        <v>1211</v>
      </c>
      <c r="D575" s="4" t="s">
        <v>31</v>
      </c>
      <c r="E575" s="4">
        <v>1010390.92</v>
      </c>
      <c r="F575" s="4">
        <v>-20593.94</v>
      </c>
      <c r="G575" s="4">
        <f t="shared" si="16"/>
        <v>1030984.86</v>
      </c>
      <c r="H575" s="6">
        <f t="shared" si="17"/>
        <v>0.03098486</v>
      </c>
      <c r="I575" s="4">
        <v>52</v>
      </c>
      <c r="J575" s="4">
        <v>10232855.47</v>
      </c>
    </row>
    <row r="576" ht="16.5" spans="1:10">
      <c r="A576" s="3" t="s">
        <v>1212</v>
      </c>
      <c r="B576" s="3">
        <v>93937008</v>
      </c>
      <c r="C576" s="4" t="s">
        <v>1213</v>
      </c>
      <c r="D576" s="4" t="s">
        <v>315</v>
      </c>
      <c r="E576" s="4">
        <v>1030941.76</v>
      </c>
      <c r="F576" s="4">
        <v>0</v>
      </c>
      <c r="G576" s="4">
        <f t="shared" si="16"/>
        <v>1030941.76</v>
      </c>
      <c r="H576" s="6">
        <f t="shared" si="17"/>
        <v>0.03094176</v>
      </c>
      <c r="I576" s="4">
        <v>43</v>
      </c>
      <c r="J576" s="4">
        <v>3593577.86</v>
      </c>
    </row>
    <row r="577" ht="16.5" spans="1:10">
      <c r="A577" s="3" t="s">
        <v>1214</v>
      </c>
      <c r="B577" s="3">
        <v>93959394</v>
      </c>
      <c r="C577" s="4" t="s">
        <v>1215</v>
      </c>
      <c r="D577" s="4" t="s">
        <v>139</v>
      </c>
      <c r="E577" s="4">
        <v>1030918.51</v>
      </c>
      <c r="F577" s="4">
        <v>0</v>
      </c>
      <c r="G577" s="4">
        <f t="shared" si="16"/>
        <v>1030918.51</v>
      </c>
      <c r="H577" s="6">
        <f t="shared" si="17"/>
        <v>0.03091851</v>
      </c>
      <c r="I577" s="4">
        <v>21</v>
      </c>
      <c r="J577" s="4">
        <v>1924888.39</v>
      </c>
    </row>
    <row r="578" ht="16.5" spans="1:10">
      <c r="A578" s="3" t="s">
        <v>1216</v>
      </c>
      <c r="B578" s="3">
        <v>93939986</v>
      </c>
      <c r="C578" s="4" t="s">
        <v>1217</v>
      </c>
      <c r="D578" s="4" t="s">
        <v>279</v>
      </c>
      <c r="E578" s="4">
        <v>1030761.96</v>
      </c>
      <c r="F578" s="4">
        <v>0</v>
      </c>
      <c r="G578" s="4">
        <f t="shared" ref="G578:G641" si="18">E578-F578</f>
        <v>1030761.96</v>
      </c>
      <c r="H578" s="6">
        <f t="shared" ref="H578:H641" si="19">(G578-1000000)/1000000</f>
        <v>0.03076196</v>
      </c>
      <c r="I578" s="4">
        <v>45</v>
      </c>
      <c r="J578" s="4">
        <v>7828026.22</v>
      </c>
    </row>
    <row r="579" ht="16.5" spans="1:10">
      <c r="A579" s="3" t="s">
        <v>1218</v>
      </c>
      <c r="B579" s="3">
        <v>93983713</v>
      </c>
      <c r="C579" s="4" t="s">
        <v>1219</v>
      </c>
      <c r="D579" s="4" t="s">
        <v>431</v>
      </c>
      <c r="E579" s="4">
        <v>1030750.26</v>
      </c>
      <c r="F579" s="4">
        <v>0</v>
      </c>
      <c r="G579" s="4">
        <f t="shared" si="18"/>
        <v>1030750.26</v>
      </c>
      <c r="H579" s="6">
        <f t="shared" si="19"/>
        <v>0.03075026</v>
      </c>
      <c r="I579" s="4">
        <v>44</v>
      </c>
      <c r="J579" s="4">
        <v>999791.48</v>
      </c>
    </row>
    <row r="580" ht="16.5" spans="1:10">
      <c r="A580" s="3" t="s">
        <v>1220</v>
      </c>
      <c r="B580" s="3">
        <v>94590436</v>
      </c>
      <c r="C580" s="4" t="s">
        <v>1221</v>
      </c>
      <c r="D580" s="4" t="s">
        <v>139</v>
      </c>
      <c r="E580" s="4">
        <v>1030701.16</v>
      </c>
      <c r="F580" s="4">
        <v>0</v>
      </c>
      <c r="G580" s="4">
        <f t="shared" si="18"/>
        <v>1030701.16</v>
      </c>
      <c r="H580" s="6">
        <f t="shared" si="19"/>
        <v>0.03070116</v>
      </c>
      <c r="I580" s="4">
        <v>68</v>
      </c>
      <c r="J580" s="4">
        <v>3327076.92</v>
      </c>
    </row>
    <row r="581" ht="16.5" spans="1:10">
      <c r="A581" s="3" t="s">
        <v>1222</v>
      </c>
      <c r="B581" s="3">
        <v>93982333</v>
      </c>
      <c r="C581" s="4" t="s">
        <v>1223</v>
      </c>
      <c r="D581" s="4" t="s">
        <v>298</v>
      </c>
      <c r="E581" s="4">
        <v>1030695.41</v>
      </c>
      <c r="F581" s="4">
        <v>0</v>
      </c>
      <c r="G581" s="4">
        <f t="shared" si="18"/>
        <v>1030695.41</v>
      </c>
      <c r="H581" s="6">
        <f t="shared" si="19"/>
        <v>0.03069541</v>
      </c>
      <c r="I581" s="4">
        <v>49</v>
      </c>
      <c r="J581" s="4">
        <v>3568417.15</v>
      </c>
    </row>
    <row r="582" ht="16.5" spans="1:10">
      <c r="A582" s="3" t="s">
        <v>1224</v>
      </c>
      <c r="B582" s="3">
        <v>93928291</v>
      </c>
      <c r="C582" s="4" t="s">
        <v>1225</v>
      </c>
      <c r="D582" s="4" t="s">
        <v>152</v>
      </c>
      <c r="E582" s="4">
        <v>1030679.67</v>
      </c>
      <c r="F582" s="4">
        <v>0</v>
      </c>
      <c r="G582" s="4">
        <f t="shared" si="18"/>
        <v>1030679.67</v>
      </c>
      <c r="H582" s="6">
        <f t="shared" si="19"/>
        <v>0.03067967</v>
      </c>
      <c r="I582" s="4">
        <v>22</v>
      </c>
      <c r="J582" s="4">
        <v>3414524.39</v>
      </c>
    </row>
    <row r="583" ht="16.5" spans="1:10">
      <c r="A583" s="3" t="s">
        <v>1226</v>
      </c>
      <c r="B583" s="3">
        <v>93936166</v>
      </c>
      <c r="C583" s="4" t="s">
        <v>1227</v>
      </c>
      <c r="D583" s="4" t="s">
        <v>139</v>
      </c>
      <c r="E583" s="4">
        <v>1030633.47</v>
      </c>
      <c r="F583" s="4">
        <v>0</v>
      </c>
      <c r="G583" s="4">
        <f t="shared" si="18"/>
        <v>1030633.47</v>
      </c>
      <c r="H583" s="6">
        <f t="shared" si="19"/>
        <v>0.03063347</v>
      </c>
      <c r="I583" s="4">
        <v>56</v>
      </c>
      <c r="J583" s="4">
        <v>2578377.91</v>
      </c>
    </row>
    <row r="584" ht="16.5" spans="1:10">
      <c r="A584" s="3" t="s">
        <v>1228</v>
      </c>
      <c r="B584" s="3">
        <v>94702845</v>
      </c>
      <c r="C584" s="4" t="s">
        <v>1229</v>
      </c>
      <c r="D584" s="4" t="s">
        <v>81</v>
      </c>
      <c r="E584" s="4">
        <v>1030573.72</v>
      </c>
      <c r="F584" s="4">
        <v>0</v>
      </c>
      <c r="G584" s="4">
        <f t="shared" si="18"/>
        <v>1030573.72</v>
      </c>
      <c r="H584" s="6">
        <f t="shared" si="19"/>
        <v>0.03057372</v>
      </c>
      <c r="I584" s="4">
        <v>10</v>
      </c>
      <c r="J584" s="4">
        <v>1474079.46</v>
      </c>
    </row>
    <row r="585" ht="16.5" spans="1:10">
      <c r="A585" s="3" t="s">
        <v>1230</v>
      </c>
      <c r="B585" s="3">
        <v>93941009</v>
      </c>
      <c r="C585" s="4" t="s">
        <v>1231</v>
      </c>
      <c r="D585" s="4" t="s">
        <v>42</v>
      </c>
      <c r="E585" s="4">
        <v>1030545.75</v>
      </c>
      <c r="F585" s="4">
        <v>0</v>
      </c>
      <c r="G585" s="4">
        <f t="shared" si="18"/>
        <v>1030545.75</v>
      </c>
      <c r="H585" s="6">
        <f t="shared" si="19"/>
        <v>0.03054575</v>
      </c>
      <c r="I585" s="4">
        <v>79</v>
      </c>
      <c r="J585" s="4">
        <v>7303214.35</v>
      </c>
    </row>
    <row r="586" ht="16.5" spans="1:10">
      <c r="A586" s="3" t="s">
        <v>1232</v>
      </c>
      <c r="B586" s="3">
        <v>93917741</v>
      </c>
      <c r="C586" s="4" t="s">
        <v>1233</v>
      </c>
      <c r="D586" s="4" t="s">
        <v>42</v>
      </c>
      <c r="E586" s="4">
        <v>1030457.42</v>
      </c>
      <c r="F586" s="4">
        <v>0</v>
      </c>
      <c r="G586" s="4">
        <f t="shared" si="18"/>
        <v>1030457.42</v>
      </c>
      <c r="H586" s="6">
        <f t="shared" si="19"/>
        <v>0.03045742</v>
      </c>
      <c r="I586" s="4">
        <v>56</v>
      </c>
      <c r="J586" s="4">
        <v>8221747.74</v>
      </c>
    </row>
    <row r="587" ht="16.5" spans="1:10">
      <c r="A587" s="3" t="s">
        <v>1234</v>
      </c>
      <c r="B587" s="3">
        <v>93940441</v>
      </c>
      <c r="C587" s="4" t="s">
        <v>1235</v>
      </c>
      <c r="D587" s="4" t="s">
        <v>393</v>
      </c>
      <c r="E587" s="4">
        <v>1030411.39</v>
      </c>
      <c r="F587" s="4">
        <v>0</v>
      </c>
      <c r="G587" s="4">
        <f t="shared" si="18"/>
        <v>1030411.39</v>
      </c>
      <c r="H587" s="6">
        <f t="shared" si="19"/>
        <v>0.03041139</v>
      </c>
      <c r="I587" s="4">
        <v>22</v>
      </c>
      <c r="J587" s="4">
        <v>3480779.93</v>
      </c>
    </row>
    <row r="588" ht="16.5" spans="1:10">
      <c r="A588" s="3" t="s">
        <v>1236</v>
      </c>
      <c r="B588" s="3">
        <v>93998135</v>
      </c>
      <c r="C588" s="4" t="s">
        <v>1237</v>
      </c>
      <c r="D588" s="4" t="s">
        <v>274</v>
      </c>
      <c r="E588" s="4">
        <v>1030323.28</v>
      </c>
      <c r="F588" s="4">
        <v>0</v>
      </c>
      <c r="G588" s="4">
        <f t="shared" si="18"/>
        <v>1030323.28</v>
      </c>
      <c r="H588" s="6">
        <f t="shared" si="19"/>
        <v>0.03032328</v>
      </c>
      <c r="I588" s="4">
        <v>16</v>
      </c>
      <c r="J588" s="4">
        <v>1223253.66</v>
      </c>
    </row>
    <row r="589" ht="16.5" spans="1:10">
      <c r="A589" s="3" t="s">
        <v>1238</v>
      </c>
      <c r="B589" s="3">
        <v>93982630</v>
      </c>
      <c r="C589" s="4" t="s">
        <v>1239</v>
      </c>
      <c r="D589" s="4" t="s">
        <v>136</v>
      </c>
      <c r="E589" s="4">
        <v>1030151.27</v>
      </c>
      <c r="F589" s="4">
        <v>0</v>
      </c>
      <c r="G589" s="4">
        <f t="shared" si="18"/>
        <v>1030151.27</v>
      </c>
      <c r="H589" s="6">
        <f t="shared" si="19"/>
        <v>0.03015127</v>
      </c>
      <c r="I589" s="4">
        <v>81</v>
      </c>
      <c r="J589" s="4">
        <v>4650523.43</v>
      </c>
    </row>
    <row r="590" ht="16.5" spans="1:10">
      <c r="A590" s="3" t="s">
        <v>1240</v>
      </c>
      <c r="B590" s="3">
        <v>94021711</v>
      </c>
      <c r="C590" s="4" t="s">
        <v>1241</v>
      </c>
      <c r="D590" s="4" t="s">
        <v>127</v>
      </c>
      <c r="E590" s="4">
        <v>1030150.31</v>
      </c>
      <c r="F590" s="4">
        <v>0</v>
      </c>
      <c r="G590" s="4">
        <f t="shared" si="18"/>
        <v>1030150.31</v>
      </c>
      <c r="H590" s="6">
        <f t="shared" si="19"/>
        <v>0.0301503100000001</v>
      </c>
      <c r="I590" s="4">
        <v>49</v>
      </c>
      <c r="J590" s="4">
        <v>6337631.63</v>
      </c>
    </row>
    <row r="591" ht="16.5" spans="1:10">
      <c r="A591" s="3" t="s">
        <v>1242</v>
      </c>
      <c r="B591" s="3">
        <v>94571403</v>
      </c>
      <c r="C591" s="4" t="s">
        <v>1243</v>
      </c>
      <c r="D591" s="4" t="s">
        <v>21</v>
      </c>
      <c r="E591" s="4">
        <v>1030133.54</v>
      </c>
      <c r="F591" s="4">
        <v>0</v>
      </c>
      <c r="G591" s="4">
        <f t="shared" si="18"/>
        <v>1030133.54</v>
      </c>
      <c r="H591" s="6">
        <f t="shared" si="19"/>
        <v>0.03013354</v>
      </c>
      <c r="I591" s="4">
        <v>14</v>
      </c>
      <c r="J591" s="4">
        <v>2988091.3</v>
      </c>
    </row>
    <row r="592" ht="16.5" spans="1:10">
      <c r="A592" s="3" t="s">
        <v>1244</v>
      </c>
      <c r="B592" s="3">
        <v>94099167</v>
      </c>
      <c r="C592" s="4" t="s">
        <v>1245</v>
      </c>
      <c r="D592" s="4" t="s">
        <v>31</v>
      </c>
      <c r="E592" s="4">
        <v>1030126.59</v>
      </c>
      <c r="F592" s="4">
        <v>0</v>
      </c>
      <c r="G592" s="4">
        <f t="shared" si="18"/>
        <v>1030126.59</v>
      </c>
      <c r="H592" s="6">
        <f t="shared" si="19"/>
        <v>0.03012659</v>
      </c>
      <c r="I592" s="4">
        <v>24</v>
      </c>
      <c r="J592" s="4">
        <v>2044147.87</v>
      </c>
    </row>
    <row r="593" ht="16.5" spans="1:10">
      <c r="A593" s="3" t="s">
        <v>1246</v>
      </c>
      <c r="B593" s="3">
        <v>93960930</v>
      </c>
      <c r="C593" s="4" t="s">
        <v>1247</v>
      </c>
      <c r="D593" s="4" t="s">
        <v>57</v>
      </c>
      <c r="E593" s="4">
        <v>1030000.74</v>
      </c>
      <c r="F593" s="4">
        <v>0</v>
      </c>
      <c r="G593" s="4">
        <f t="shared" si="18"/>
        <v>1030000.74</v>
      </c>
      <c r="H593" s="6">
        <f t="shared" si="19"/>
        <v>0.03000074</v>
      </c>
      <c r="I593" s="4">
        <v>45</v>
      </c>
      <c r="J593" s="4">
        <v>2000219.24</v>
      </c>
    </row>
    <row r="594" ht="16.5" spans="1:10">
      <c r="A594" s="3" t="s">
        <v>1248</v>
      </c>
      <c r="B594" s="3">
        <v>93940442</v>
      </c>
      <c r="C594" s="4" t="s">
        <v>1249</v>
      </c>
      <c r="D594" s="4" t="s">
        <v>393</v>
      </c>
      <c r="E594" s="4">
        <v>1029976.9</v>
      </c>
      <c r="F594" s="4">
        <v>0</v>
      </c>
      <c r="G594" s="4">
        <f t="shared" si="18"/>
        <v>1029976.9</v>
      </c>
      <c r="H594" s="6">
        <f t="shared" si="19"/>
        <v>0.0299769</v>
      </c>
      <c r="I594" s="4">
        <v>116</v>
      </c>
      <c r="J594" s="4">
        <v>9185007.64</v>
      </c>
    </row>
    <row r="595" ht="16.5" spans="1:10">
      <c r="A595" s="3" t="s">
        <v>1250</v>
      </c>
      <c r="B595" s="3">
        <v>94126083</v>
      </c>
      <c r="C595" s="4" t="s">
        <v>1251</v>
      </c>
      <c r="D595" s="4" t="s">
        <v>393</v>
      </c>
      <c r="E595" s="4">
        <v>1029956.12</v>
      </c>
      <c r="F595" s="4">
        <v>0</v>
      </c>
      <c r="G595" s="4">
        <f t="shared" si="18"/>
        <v>1029956.12</v>
      </c>
      <c r="H595" s="6">
        <f t="shared" si="19"/>
        <v>0.02995612</v>
      </c>
      <c r="I595" s="4">
        <v>6</v>
      </c>
      <c r="J595" s="4">
        <v>1528013.34</v>
      </c>
    </row>
    <row r="596" ht="16.5" spans="1:10">
      <c r="A596" s="3" t="s">
        <v>1252</v>
      </c>
      <c r="B596" s="3">
        <v>93938580</v>
      </c>
      <c r="C596" s="4" t="s">
        <v>1253</v>
      </c>
      <c r="D596" s="4" t="s">
        <v>293</v>
      </c>
      <c r="E596" s="4">
        <v>1029922.11</v>
      </c>
      <c r="F596" s="4">
        <v>0</v>
      </c>
      <c r="G596" s="4">
        <f t="shared" si="18"/>
        <v>1029922.11</v>
      </c>
      <c r="H596" s="6">
        <f t="shared" si="19"/>
        <v>0.02992211</v>
      </c>
      <c r="I596" s="4">
        <v>11</v>
      </c>
      <c r="J596" s="4">
        <v>1819066.47</v>
      </c>
    </row>
    <row r="597" ht="16.5" spans="1:10">
      <c r="A597" s="3" t="s">
        <v>1254</v>
      </c>
      <c r="B597" s="3">
        <v>94017211</v>
      </c>
      <c r="C597" s="4" t="s">
        <v>1255</v>
      </c>
      <c r="D597" s="4" t="s">
        <v>12</v>
      </c>
      <c r="E597" s="4">
        <v>1029894.88</v>
      </c>
      <c r="F597" s="4">
        <v>0</v>
      </c>
      <c r="G597" s="4">
        <f t="shared" si="18"/>
        <v>1029894.88</v>
      </c>
      <c r="H597" s="6">
        <f t="shared" si="19"/>
        <v>0.02989488</v>
      </c>
      <c r="I597" s="4">
        <v>12</v>
      </c>
      <c r="J597" s="4">
        <v>1993151.92</v>
      </c>
    </row>
    <row r="598" ht="16.5" spans="1:10">
      <c r="A598" s="3" t="s">
        <v>1256</v>
      </c>
      <c r="B598" s="3">
        <v>93938588</v>
      </c>
      <c r="C598" s="4" t="s">
        <v>1257</v>
      </c>
      <c r="D598" s="4" t="s">
        <v>293</v>
      </c>
      <c r="E598" s="4">
        <v>1029809.5</v>
      </c>
      <c r="F598" s="4">
        <v>0</v>
      </c>
      <c r="G598" s="4">
        <f t="shared" si="18"/>
        <v>1029809.5</v>
      </c>
      <c r="H598" s="6">
        <f t="shared" si="19"/>
        <v>0.0298095</v>
      </c>
      <c r="I598" s="4">
        <v>8</v>
      </c>
      <c r="J598" s="4">
        <v>1006766.18</v>
      </c>
    </row>
    <row r="599" ht="16.5" spans="1:10">
      <c r="A599" s="3" t="s">
        <v>1258</v>
      </c>
      <c r="B599" s="3">
        <v>93939320</v>
      </c>
      <c r="C599" s="4" t="s">
        <v>1259</v>
      </c>
      <c r="D599" s="4" t="s">
        <v>42</v>
      </c>
      <c r="E599" s="4">
        <v>1029780.11</v>
      </c>
      <c r="F599" s="4">
        <v>0</v>
      </c>
      <c r="G599" s="4">
        <f t="shared" si="18"/>
        <v>1029780.11</v>
      </c>
      <c r="H599" s="6">
        <f t="shared" si="19"/>
        <v>0.02978011</v>
      </c>
      <c r="I599" s="4">
        <v>20</v>
      </c>
      <c r="J599" s="4">
        <v>1803367.45</v>
      </c>
    </row>
    <row r="600" ht="16.5" spans="1:10">
      <c r="A600" s="3" t="s">
        <v>1260</v>
      </c>
      <c r="B600" s="3">
        <v>93929140</v>
      </c>
      <c r="C600" s="4" t="s">
        <v>1261</v>
      </c>
      <c r="D600" s="4" t="s">
        <v>72</v>
      </c>
      <c r="E600" s="4">
        <v>1026777.54</v>
      </c>
      <c r="F600" s="4">
        <v>-2881.4368</v>
      </c>
      <c r="G600" s="4">
        <f t="shared" si="18"/>
        <v>1029658.9768</v>
      </c>
      <c r="H600" s="6">
        <f t="shared" si="19"/>
        <v>0.0296589768000001</v>
      </c>
      <c r="I600" s="4">
        <v>200</v>
      </c>
      <c r="J600" s="4">
        <v>6862539.08</v>
      </c>
    </row>
    <row r="601" ht="16.5" spans="1:10">
      <c r="A601" s="3" t="s">
        <v>1262</v>
      </c>
      <c r="B601" s="3">
        <v>93960179</v>
      </c>
      <c r="C601" s="4" t="s">
        <v>1263</v>
      </c>
      <c r="D601" s="4" t="s">
        <v>51</v>
      </c>
      <c r="E601" s="4">
        <v>1029531.78</v>
      </c>
      <c r="F601" s="4">
        <v>0</v>
      </c>
      <c r="G601" s="4">
        <f t="shared" si="18"/>
        <v>1029531.78</v>
      </c>
      <c r="H601" s="6">
        <f t="shared" si="19"/>
        <v>0.02953178</v>
      </c>
      <c r="I601" s="4">
        <v>99</v>
      </c>
      <c r="J601" s="4">
        <v>5134142.24</v>
      </c>
    </row>
    <row r="602" ht="16.5" spans="1:10">
      <c r="A602" s="3" t="s">
        <v>1264</v>
      </c>
      <c r="B602" s="3">
        <v>93937961</v>
      </c>
      <c r="C602" s="4" t="s">
        <v>1265</v>
      </c>
      <c r="D602" s="4" t="s">
        <v>384</v>
      </c>
      <c r="E602" s="4">
        <v>1029518.06</v>
      </c>
      <c r="F602" s="4">
        <v>0</v>
      </c>
      <c r="G602" s="4">
        <f t="shared" si="18"/>
        <v>1029518.06</v>
      </c>
      <c r="H602" s="6">
        <f t="shared" si="19"/>
        <v>0.0295180600000001</v>
      </c>
      <c r="I602" s="4">
        <v>22</v>
      </c>
      <c r="J602" s="4">
        <v>2929271.7</v>
      </c>
    </row>
    <row r="603" ht="16.5" spans="1:10">
      <c r="A603" s="3" t="s">
        <v>1266</v>
      </c>
      <c r="B603" s="3">
        <v>93907157</v>
      </c>
      <c r="C603" s="4" t="s">
        <v>1267</v>
      </c>
      <c r="D603" s="4" t="s">
        <v>34</v>
      </c>
      <c r="E603" s="4">
        <v>922324.36</v>
      </c>
      <c r="F603" s="4">
        <v>-107169.45</v>
      </c>
      <c r="G603" s="4">
        <f t="shared" si="18"/>
        <v>1029493.81</v>
      </c>
      <c r="H603" s="6">
        <f t="shared" si="19"/>
        <v>0.0294938099999999</v>
      </c>
      <c r="I603" s="4">
        <v>115</v>
      </c>
      <c r="J603" s="4">
        <v>18694789.16</v>
      </c>
    </row>
    <row r="604" ht="16.5" spans="1:10">
      <c r="A604" s="3" t="s">
        <v>1268</v>
      </c>
      <c r="B604" s="3">
        <v>94019648</v>
      </c>
      <c r="C604" s="4" t="s">
        <v>1269</v>
      </c>
      <c r="D604" s="4" t="s">
        <v>12</v>
      </c>
      <c r="E604" s="4">
        <v>1029244.11</v>
      </c>
      <c r="F604" s="4">
        <v>0</v>
      </c>
      <c r="G604" s="4">
        <f t="shared" si="18"/>
        <v>1029244.11</v>
      </c>
      <c r="H604" s="6">
        <f t="shared" si="19"/>
        <v>0.02924411</v>
      </c>
      <c r="I604" s="4">
        <v>16</v>
      </c>
      <c r="J604" s="4">
        <v>3240030.79</v>
      </c>
    </row>
    <row r="605" ht="16.5" spans="1:10">
      <c r="A605" s="3" t="s">
        <v>1270</v>
      </c>
      <c r="B605" s="3">
        <v>93913147</v>
      </c>
      <c r="C605" s="4" t="s">
        <v>1271</v>
      </c>
      <c r="D605" s="4" t="s">
        <v>161</v>
      </c>
      <c r="E605" s="4">
        <v>1029118.82</v>
      </c>
      <c r="F605" s="4">
        <v>0</v>
      </c>
      <c r="G605" s="4">
        <f t="shared" si="18"/>
        <v>1029118.82</v>
      </c>
      <c r="H605" s="6">
        <f t="shared" si="19"/>
        <v>0.0291188199999999</v>
      </c>
      <c r="I605" s="4">
        <v>42</v>
      </c>
      <c r="J605" s="4">
        <v>2039191.26</v>
      </c>
    </row>
    <row r="606" ht="16.5" spans="1:10">
      <c r="A606" s="3" t="s">
        <v>1272</v>
      </c>
      <c r="B606" s="3">
        <v>93937425</v>
      </c>
      <c r="C606" s="4" t="s">
        <v>1273</v>
      </c>
      <c r="D606" s="4" t="s">
        <v>21</v>
      </c>
      <c r="E606" s="4">
        <v>1029004.68</v>
      </c>
      <c r="F606" s="4">
        <v>0</v>
      </c>
      <c r="G606" s="4">
        <f t="shared" si="18"/>
        <v>1029004.68</v>
      </c>
      <c r="H606" s="6">
        <f t="shared" si="19"/>
        <v>0.0290046800000001</v>
      </c>
      <c r="I606" s="4">
        <v>30</v>
      </c>
      <c r="J606" s="4">
        <v>4942222.04</v>
      </c>
    </row>
    <row r="607" ht="16.5" spans="1:10">
      <c r="A607" s="3" t="s">
        <v>1274</v>
      </c>
      <c r="B607" s="3">
        <v>93941078</v>
      </c>
      <c r="C607" s="4" t="s">
        <v>1275</v>
      </c>
      <c r="D607" s="4" t="s">
        <v>384</v>
      </c>
      <c r="E607" s="4">
        <v>1028951.14</v>
      </c>
      <c r="F607" s="4">
        <v>0</v>
      </c>
      <c r="G607" s="4">
        <f t="shared" si="18"/>
        <v>1028951.14</v>
      </c>
      <c r="H607" s="6">
        <f t="shared" si="19"/>
        <v>0.02895114</v>
      </c>
      <c r="I607" s="4">
        <v>90</v>
      </c>
      <c r="J607" s="4">
        <v>6395780.04</v>
      </c>
    </row>
    <row r="608" ht="16.5" spans="1:10">
      <c r="A608" s="3" t="s">
        <v>1276</v>
      </c>
      <c r="B608" s="3">
        <v>94038018</v>
      </c>
      <c r="C608" s="4" t="s">
        <v>1277</v>
      </c>
      <c r="D608" s="4" t="s">
        <v>48</v>
      </c>
      <c r="E608" s="4">
        <v>1028945.99</v>
      </c>
      <c r="F608" s="4">
        <v>0</v>
      </c>
      <c r="G608" s="4">
        <f t="shared" si="18"/>
        <v>1028945.99</v>
      </c>
      <c r="H608" s="6">
        <f t="shared" si="19"/>
        <v>0.02894599</v>
      </c>
      <c r="I608" s="4">
        <v>20</v>
      </c>
      <c r="J608" s="4">
        <v>4214748.35</v>
      </c>
    </row>
    <row r="609" ht="16.5" spans="1:10">
      <c r="A609" s="3" t="s">
        <v>1278</v>
      </c>
      <c r="B609" s="3">
        <v>93984811</v>
      </c>
      <c r="C609" s="4" t="s">
        <v>1279</v>
      </c>
      <c r="D609" s="4" t="s">
        <v>139</v>
      </c>
      <c r="E609" s="4">
        <v>1028916.82</v>
      </c>
      <c r="F609" s="4">
        <v>0</v>
      </c>
      <c r="G609" s="4">
        <f t="shared" si="18"/>
        <v>1028916.82</v>
      </c>
      <c r="H609" s="6">
        <f t="shared" si="19"/>
        <v>0.0289168199999999</v>
      </c>
      <c r="I609" s="4">
        <v>32</v>
      </c>
      <c r="J609" s="4">
        <v>3519829.48</v>
      </c>
    </row>
    <row r="610" ht="16.5" spans="1:10">
      <c r="A610" s="3" t="s">
        <v>1280</v>
      </c>
      <c r="B610" s="3">
        <v>93952083</v>
      </c>
      <c r="C610" s="4" t="s">
        <v>1281</v>
      </c>
      <c r="D610" s="4" t="s">
        <v>139</v>
      </c>
      <c r="E610" s="4">
        <v>1028799.12</v>
      </c>
      <c r="F610" s="4">
        <v>0</v>
      </c>
      <c r="G610" s="4">
        <f t="shared" si="18"/>
        <v>1028799.12</v>
      </c>
      <c r="H610" s="6">
        <f t="shared" si="19"/>
        <v>0.02879912</v>
      </c>
      <c r="I610" s="4">
        <v>40</v>
      </c>
      <c r="J610" s="4">
        <v>3059422.66</v>
      </c>
    </row>
    <row r="611" ht="16.5" spans="1:10">
      <c r="A611" s="3" t="s">
        <v>1282</v>
      </c>
      <c r="B611" s="3">
        <v>93927215</v>
      </c>
      <c r="C611" s="4" t="s">
        <v>1283</v>
      </c>
      <c r="D611" s="4" t="s">
        <v>152</v>
      </c>
      <c r="E611" s="4">
        <v>1028783.8</v>
      </c>
      <c r="F611" s="4">
        <v>0</v>
      </c>
      <c r="G611" s="4">
        <f t="shared" si="18"/>
        <v>1028783.8</v>
      </c>
      <c r="H611" s="6">
        <f t="shared" si="19"/>
        <v>0.0287838</v>
      </c>
      <c r="I611" s="4">
        <v>77</v>
      </c>
      <c r="J611" s="4">
        <v>4803011.8</v>
      </c>
    </row>
    <row r="612" ht="16.5" spans="1:10">
      <c r="A612" s="3" t="s">
        <v>1284</v>
      </c>
      <c r="B612" s="3">
        <v>93955918</v>
      </c>
      <c r="C612" s="4" t="s">
        <v>1285</v>
      </c>
      <c r="D612" s="4" t="s">
        <v>204</v>
      </c>
      <c r="E612" s="4">
        <v>1028777</v>
      </c>
      <c r="F612" s="4">
        <v>0</v>
      </c>
      <c r="G612" s="4">
        <f t="shared" si="18"/>
        <v>1028777</v>
      </c>
      <c r="H612" s="6">
        <f t="shared" si="19"/>
        <v>0.028777</v>
      </c>
      <c r="I612" s="4">
        <v>54</v>
      </c>
      <c r="J612" s="4">
        <v>1632653.48</v>
      </c>
    </row>
    <row r="613" ht="16.5" spans="1:10">
      <c r="A613" s="3" t="s">
        <v>1286</v>
      </c>
      <c r="B613" s="3">
        <v>93966135</v>
      </c>
      <c r="C613" s="4" t="s">
        <v>1287</v>
      </c>
      <c r="D613" s="4" t="s">
        <v>171</v>
      </c>
      <c r="E613" s="4">
        <v>1028756.6</v>
      </c>
      <c r="F613" s="4">
        <v>0</v>
      </c>
      <c r="G613" s="4">
        <f t="shared" si="18"/>
        <v>1028756.6</v>
      </c>
      <c r="H613" s="6">
        <f t="shared" si="19"/>
        <v>0.0287566</v>
      </c>
      <c r="I613" s="4">
        <v>3</v>
      </c>
      <c r="J613" s="4">
        <v>673311.7</v>
      </c>
    </row>
    <row r="614" ht="16.5" spans="1:10">
      <c r="A614" s="3" t="s">
        <v>1288</v>
      </c>
      <c r="B614" s="3">
        <v>93916180</v>
      </c>
      <c r="C614" s="4" t="s">
        <v>1289</v>
      </c>
      <c r="D614" s="4" t="s">
        <v>164</v>
      </c>
      <c r="E614" s="4">
        <v>1028754.19</v>
      </c>
      <c r="F614" s="4">
        <v>0</v>
      </c>
      <c r="G614" s="4">
        <f t="shared" si="18"/>
        <v>1028754.19</v>
      </c>
      <c r="H614" s="6">
        <f t="shared" si="19"/>
        <v>0.0287541899999999</v>
      </c>
      <c r="I614" s="4">
        <v>97</v>
      </c>
      <c r="J614" s="4">
        <v>2192455.23</v>
      </c>
    </row>
    <row r="615" ht="16.5" spans="1:10">
      <c r="A615" s="3" t="s">
        <v>1290</v>
      </c>
      <c r="B615" s="3">
        <v>94014817</v>
      </c>
      <c r="C615" s="4" t="s">
        <v>236</v>
      </c>
      <c r="D615" s="4" t="s">
        <v>246</v>
      </c>
      <c r="E615" s="4">
        <v>1028584.27</v>
      </c>
      <c r="F615" s="4">
        <v>0</v>
      </c>
      <c r="G615" s="4">
        <f t="shared" si="18"/>
        <v>1028584.27</v>
      </c>
      <c r="H615" s="6">
        <f t="shared" si="19"/>
        <v>0.02858427</v>
      </c>
      <c r="I615" s="4">
        <v>26</v>
      </c>
      <c r="J615" s="4">
        <v>1955693.71</v>
      </c>
    </row>
    <row r="616" ht="16.5" spans="1:10">
      <c r="A616" s="3" t="s">
        <v>1291</v>
      </c>
      <c r="B616" s="3">
        <v>93941247</v>
      </c>
      <c r="C616" s="4" t="s">
        <v>1292</v>
      </c>
      <c r="D616" s="4" t="s">
        <v>384</v>
      </c>
      <c r="E616" s="4">
        <v>1028538.88</v>
      </c>
      <c r="F616" s="4">
        <v>0</v>
      </c>
      <c r="G616" s="4">
        <f t="shared" si="18"/>
        <v>1028538.88</v>
      </c>
      <c r="H616" s="6">
        <f t="shared" si="19"/>
        <v>0.02853888</v>
      </c>
      <c r="I616" s="4">
        <v>15</v>
      </c>
      <c r="J616" s="4">
        <v>3046771.46</v>
      </c>
    </row>
    <row r="617" ht="16.5" spans="1:10">
      <c r="A617" s="3" t="s">
        <v>1293</v>
      </c>
      <c r="B617" s="3">
        <v>93968639</v>
      </c>
      <c r="C617" s="4" t="s">
        <v>1294</v>
      </c>
      <c r="D617" s="4" t="s">
        <v>34</v>
      </c>
      <c r="E617" s="4">
        <v>1028486.79</v>
      </c>
      <c r="F617" s="4">
        <v>0</v>
      </c>
      <c r="G617" s="4">
        <f t="shared" si="18"/>
        <v>1028486.79</v>
      </c>
      <c r="H617" s="6">
        <f t="shared" si="19"/>
        <v>0.02848679</v>
      </c>
      <c r="I617" s="4">
        <v>42</v>
      </c>
      <c r="J617" s="4">
        <v>2632253.01</v>
      </c>
    </row>
    <row r="618" ht="16.5" spans="1:10">
      <c r="A618" s="3" t="s">
        <v>1295</v>
      </c>
      <c r="B618" s="3">
        <v>93905736</v>
      </c>
      <c r="C618" s="4" t="s">
        <v>1296</v>
      </c>
      <c r="D618" s="4" t="s">
        <v>393</v>
      </c>
      <c r="E618" s="4">
        <v>1028461.7</v>
      </c>
      <c r="F618" s="4">
        <v>0</v>
      </c>
      <c r="G618" s="4">
        <f t="shared" si="18"/>
        <v>1028461.7</v>
      </c>
      <c r="H618" s="6">
        <f t="shared" si="19"/>
        <v>0.0284617</v>
      </c>
      <c r="I618" s="4">
        <v>37</v>
      </c>
      <c r="J618" s="4">
        <v>898780.48</v>
      </c>
    </row>
    <row r="619" ht="16.5" spans="1:10">
      <c r="A619" s="3" t="s">
        <v>1297</v>
      </c>
      <c r="B619" s="3">
        <v>94009204</v>
      </c>
      <c r="C619" s="4" t="s">
        <v>1298</v>
      </c>
      <c r="D619" s="4" t="s">
        <v>42</v>
      </c>
      <c r="E619" s="4">
        <v>1028332.86</v>
      </c>
      <c r="F619" s="4">
        <v>0</v>
      </c>
      <c r="G619" s="4">
        <f t="shared" si="18"/>
        <v>1028332.86</v>
      </c>
      <c r="H619" s="6">
        <f t="shared" si="19"/>
        <v>0.02833286</v>
      </c>
      <c r="I619" s="4">
        <v>92</v>
      </c>
      <c r="J619" s="4">
        <v>3345770.1</v>
      </c>
    </row>
    <row r="620" ht="16.5" spans="1:10">
      <c r="A620" s="3" t="s">
        <v>1299</v>
      </c>
      <c r="B620" s="3">
        <v>93922097</v>
      </c>
      <c r="C620" s="4" t="s">
        <v>1300</v>
      </c>
      <c r="D620" s="4" t="s">
        <v>139</v>
      </c>
      <c r="E620" s="4">
        <v>1028305.76</v>
      </c>
      <c r="F620" s="4">
        <v>0</v>
      </c>
      <c r="G620" s="4">
        <f t="shared" si="18"/>
        <v>1028305.76</v>
      </c>
      <c r="H620" s="6">
        <f t="shared" si="19"/>
        <v>0.02830576</v>
      </c>
      <c r="I620" s="4">
        <v>91</v>
      </c>
      <c r="J620" s="4">
        <v>1253397.04</v>
      </c>
    </row>
    <row r="621" ht="16.5" spans="1:10">
      <c r="A621" s="3" t="s">
        <v>1301</v>
      </c>
      <c r="B621" s="3">
        <v>93945054</v>
      </c>
      <c r="C621" s="4" t="s">
        <v>1302</v>
      </c>
      <c r="D621" s="4" t="s">
        <v>226</v>
      </c>
      <c r="E621" s="4">
        <v>1028303.01</v>
      </c>
      <c r="F621" s="4">
        <v>0</v>
      </c>
      <c r="G621" s="4">
        <f t="shared" si="18"/>
        <v>1028303.01</v>
      </c>
      <c r="H621" s="6">
        <f t="shared" si="19"/>
        <v>0.02830301</v>
      </c>
      <c r="I621" s="4">
        <v>58</v>
      </c>
      <c r="J621" s="4">
        <v>1578987.77</v>
      </c>
    </row>
    <row r="622" ht="16.5" spans="1:10">
      <c r="A622" s="3" t="s">
        <v>1303</v>
      </c>
      <c r="B622" s="3">
        <v>94075407</v>
      </c>
      <c r="C622" s="4" t="s">
        <v>1304</v>
      </c>
      <c r="D622" s="4" t="s">
        <v>21</v>
      </c>
      <c r="E622" s="4">
        <v>1028292.57</v>
      </c>
      <c r="F622" s="4">
        <v>0</v>
      </c>
      <c r="G622" s="4">
        <f t="shared" si="18"/>
        <v>1028292.57</v>
      </c>
      <c r="H622" s="6">
        <f t="shared" si="19"/>
        <v>0.0282925699999999</v>
      </c>
      <c r="I622" s="4">
        <v>45</v>
      </c>
      <c r="J622" s="4">
        <v>3007933.65</v>
      </c>
    </row>
    <row r="623" ht="16.5" spans="1:10">
      <c r="A623" s="3" t="s">
        <v>1305</v>
      </c>
      <c r="B623" s="3">
        <v>93911296</v>
      </c>
      <c r="C623" s="4" t="s">
        <v>1306</v>
      </c>
      <c r="D623" s="4" t="s">
        <v>51</v>
      </c>
      <c r="E623" s="4">
        <v>1028187.26</v>
      </c>
      <c r="F623" s="4">
        <v>0</v>
      </c>
      <c r="G623" s="4">
        <f t="shared" si="18"/>
        <v>1028187.26</v>
      </c>
      <c r="H623" s="6">
        <f t="shared" si="19"/>
        <v>0.02818726</v>
      </c>
      <c r="I623" s="4">
        <v>27</v>
      </c>
      <c r="J623" s="4">
        <v>4220242.3</v>
      </c>
    </row>
    <row r="624" ht="16.5" spans="1:10">
      <c r="A624" s="3" t="s">
        <v>1307</v>
      </c>
      <c r="B624" s="3">
        <v>93947141</v>
      </c>
      <c r="C624" s="4" t="s">
        <v>1308</v>
      </c>
      <c r="D624" s="4" t="s">
        <v>246</v>
      </c>
      <c r="E624" s="4">
        <v>1028038.05</v>
      </c>
      <c r="F624" s="4">
        <v>0</v>
      </c>
      <c r="G624" s="4">
        <f t="shared" si="18"/>
        <v>1028038.05</v>
      </c>
      <c r="H624" s="6">
        <f t="shared" si="19"/>
        <v>0.02803805</v>
      </c>
      <c r="I624" s="4">
        <v>295</v>
      </c>
      <c r="J624" s="4">
        <v>13656967.29</v>
      </c>
    </row>
    <row r="625" ht="16.5" spans="1:10">
      <c r="A625" s="3" t="s">
        <v>1309</v>
      </c>
      <c r="B625" s="3">
        <v>93977611</v>
      </c>
      <c r="C625" s="4" t="s">
        <v>1310</v>
      </c>
      <c r="D625" s="4" t="s">
        <v>431</v>
      </c>
      <c r="E625" s="4">
        <v>1027981.5</v>
      </c>
      <c r="F625" s="4">
        <v>0</v>
      </c>
      <c r="G625" s="4">
        <f t="shared" si="18"/>
        <v>1027981.5</v>
      </c>
      <c r="H625" s="6">
        <f t="shared" si="19"/>
        <v>0.0279815</v>
      </c>
      <c r="I625" s="4">
        <v>36</v>
      </c>
      <c r="J625" s="4">
        <v>4612523.66</v>
      </c>
    </row>
    <row r="626" ht="16.5" spans="1:10">
      <c r="A626" s="3" t="s">
        <v>1311</v>
      </c>
      <c r="B626" s="3">
        <v>93911206</v>
      </c>
      <c r="C626" s="4" t="s">
        <v>1312</v>
      </c>
      <c r="D626" s="4" t="s">
        <v>249</v>
      </c>
      <c r="E626" s="4">
        <v>1027970.57</v>
      </c>
      <c r="F626" s="4">
        <v>0</v>
      </c>
      <c r="G626" s="4">
        <f t="shared" si="18"/>
        <v>1027970.57</v>
      </c>
      <c r="H626" s="6">
        <f t="shared" si="19"/>
        <v>0.0279705699999999</v>
      </c>
      <c r="I626" s="4">
        <v>68</v>
      </c>
      <c r="J626" s="4">
        <v>1782832.79</v>
      </c>
    </row>
    <row r="627" ht="16.5" spans="1:10">
      <c r="A627" s="3" t="s">
        <v>1313</v>
      </c>
      <c r="B627" s="3">
        <v>93935518</v>
      </c>
      <c r="C627" s="4" t="s">
        <v>1314</v>
      </c>
      <c r="D627" s="4" t="s">
        <v>279</v>
      </c>
      <c r="E627" s="4">
        <v>1027944.79</v>
      </c>
      <c r="F627" s="4">
        <v>0</v>
      </c>
      <c r="G627" s="4">
        <f t="shared" si="18"/>
        <v>1027944.79</v>
      </c>
      <c r="H627" s="6">
        <f t="shared" si="19"/>
        <v>0.02794479</v>
      </c>
      <c r="I627" s="4">
        <v>9</v>
      </c>
      <c r="J627" s="4">
        <v>1857909.41</v>
      </c>
    </row>
    <row r="628" ht="16.5" spans="1:10">
      <c r="A628" s="3" t="s">
        <v>1315</v>
      </c>
      <c r="B628" s="3">
        <v>93954815</v>
      </c>
      <c r="C628" s="4" t="s">
        <v>1316</v>
      </c>
      <c r="D628" s="4" t="s">
        <v>88</v>
      </c>
      <c r="E628" s="4">
        <v>1027894.2</v>
      </c>
      <c r="F628" s="4">
        <v>0</v>
      </c>
      <c r="G628" s="4">
        <f t="shared" si="18"/>
        <v>1027894.2</v>
      </c>
      <c r="H628" s="6">
        <f t="shared" si="19"/>
        <v>0.0278942</v>
      </c>
      <c r="I628" s="4">
        <v>12</v>
      </c>
      <c r="J628" s="4">
        <v>1209943</v>
      </c>
    </row>
    <row r="629" ht="16.5" spans="1:10">
      <c r="A629" s="3" t="s">
        <v>1317</v>
      </c>
      <c r="B629" s="3">
        <v>93967295</v>
      </c>
      <c r="C629" s="4" t="s">
        <v>1318</v>
      </c>
      <c r="D629" s="4" t="s">
        <v>139</v>
      </c>
      <c r="E629" s="4">
        <v>1027881.6</v>
      </c>
      <c r="F629" s="4">
        <v>0</v>
      </c>
      <c r="G629" s="4">
        <f t="shared" si="18"/>
        <v>1027881.6</v>
      </c>
      <c r="H629" s="6">
        <f t="shared" si="19"/>
        <v>0.0278816</v>
      </c>
      <c r="I629" s="4">
        <v>80</v>
      </c>
      <c r="J629" s="4">
        <v>6161220.54</v>
      </c>
    </row>
    <row r="630" ht="16.5" spans="1:10">
      <c r="A630" s="3" t="s">
        <v>1319</v>
      </c>
      <c r="B630" s="3">
        <v>93930234</v>
      </c>
      <c r="C630" s="4" t="s">
        <v>1320</v>
      </c>
      <c r="D630" s="4" t="s">
        <v>249</v>
      </c>
      <c r="E630" s="4">
        <v>1027789.08</v>
      </c>
      <c r="F630" s="4">
        <v>0</v>
      </c>
      <c r="G630" s="4">
        <f t="shared" si="18"/>
        <v>1027789.08</v>
      </c>
      <c r="H630" s="6">
        <f t="shared" si="19"/>
        <v>0.02778908</v>
      </c>
      <c r="I630" s="4">
        <v>12</v>
      </c>
      <c r="J630" s="4">
        <v>4023514.3</v>
      </c>
    </row>
    <row r="631" ht="16.5" spans="1:10">
      <c r="A631" s="3" t="s">
        <v>1321</v>
      </c>
      <c r="B631" s="3">
        <v>93939322</v>
      </c>
      <c r="C631" s="4" t="s">
        <v>1322</v>
      </c>
      <c r="D631" s="4" t="s">
        <v>139</v>
      </c>
      <c r="E631" s="4">
        <v>1027768.72</v>
      </c>
      <c r="F631" s="4">
        <v>0</v>
      </c>
      <c r="G631" s="4">
        <f t="shared" si="18"/>
        <v>1027768.72</v>
      </c>
      <c r="H631" s="6">
        <f t="shared" si="19"/>
        <v>0.02776872</v>
      </c>
      <c r="I631" s="4">
        <v>270</v>
      </c>
      <c r="J631" s="4">
        <v>19911035.7</v>
      </c>
    </row>
    <row r="632" ht="16.5" spans="1:10">
      <c r="A632" s="3" t="s">
        <v>1323</v>
      </c>
      <c r="B632" s="3">
        <v>94063401</v>
      </c>
      <c r="C632" s="4" t="s">
        <v>1324</v>
      </c>
      <c r="D632" s="4" t="s">
        <v>26</v>
      </c>
      <c r="E632" s="4">
        <v>1027554.68</v>
      </c>
      <c r="F632" s="4">
        <v>0</v>
      </c>
      <c r="G632" s="4">
        <f t="shared" si="18"/>
        <v>1027554.68</v>
      </c>
      <c r="H632" s="6">
        <f t="shared" si="19"/>
        <v>0.0275546800000001</v>
      </c>
      <c r="I632" s="4">
        <v>28</v>
      </c>
      <c r="J632" s="4">
        <v>886635.1</v>
      </c>
    </row>
    <row r="633" ht="16.5" spans="1:10">
      <c r="A633" s="3" t="s">
        <v>1325</v>
      </c>
      <c r="B633" s="3">
        <v>93961840</v>
      </c>
      <c r="C633" s="4" t="s">
        <v>1326</v>
      </c>
      <c r="D633" s="4" t="s">
        <v>127</v>
      </c>
      <c r="E633" s="4">
        <v>1027329.38</v>
      </c>
      <c r="F633" s="4">
        <v>0</v>
      </c>
      <c r="G633" s="4">
        <f t="shared" si="18"/>
        <v>1027329.38</v>
      </c>
      <c r="H633" s="6">
        <f t="shared" si="19"/>
        <v>0.02732938</v>
      </c>
      <c r="I633" s="4">
        <v>95</v>
      </c>
      <c r="J633" s="4">
        <v>7146023.48</v>
      </c>
    </row>
    <row r="634" ht="16.5" spans="1:10">
      <c r="A634" s="3" t="s">
        <v>1327</v>
      </c>
      <c r="B634" s="3">
        <v>94110417</v>
      </c>
      <c r="C634" s="4" t="s">
        <v>1328</v>
      </c>
      <c r="D634" s="4" t="s">
        <v>351</v>
      </c>
      <c r="E634" s="4">
        <v>1027278.82</v>
      </c>
      <c r="F634" s="4">
        <v>0</v>
      </c>
      <c r="G634" s="4">
        <f t="shared" si="18"/>
        <v>1027278.82</v>
      </c>
      <c r="H634" s="6">
        <f t="shared" si="19"/>
        <v>0.02727882</v>
      </c>
      <c r="I634" s="4">
        <v>13</v>
      </c>
      <c r="J634" s="4">
        <v>1459473.2</v>
      </c>
    </row>
    <row r="635" ht="16.5" spans="1:10">
      <c r="A635" s="3" t="s">
        <v>1329</v>
      </c>
      <c r="B635" s="3">
        <v>93978298</v>
      </c>
      <c r="C635" s="4" t="s">
        <v>1330</v>
      </c>
      <c r="D635" s="4" t="s">
        <v>161</v>
      </c>
      <c r="E635" s="4">
        <v>1027261.42</v>
      </c>
      <c r="F635" s="4">
        <v>0</v>
      </c>
      <c r="G635" s="4">
        <f t="shared" si="18"/>
        <v>1027261.42</v>
      </c>
      <c r="H635" s="6">
        <f t="shared" si="19"/>
        <v>0.02726142</v>
      </c>
      <c r="I635" s="4">
        <v>371</v>
      </c>
      <c r="J635" s="4">
        <v>6015846.16</v>
      </c>
    </row>
    <row r="636" ht="16.5" spans="1:10">
      <c r="A636" s="3" t="s">
        <v>1331</v>
      </c>
      <c r="B636" s="3">
        <v>93960000</v>
      </c>
      <c r="C636" s="4" t="s">
        <v>1332</v>
      </c>
      <c r="D636" s="4" t="s">
        <v>315</v>
      </c>
      <c r="E636" s="4">
        <v>1027164.04</v>
      </c>
      <c r="F636" s="4">
        <v>0</v>
      </c>
      <c r="G636" s="4">
        <f t="shared" si="18"/>
        <v>1027164.04</v>
      </c>
      <c r="H636" s="6">
        <f t="shared" si="19"/>
        <v>0.02716404</v>
      </c>
      <c r="I636" s="4">
        <v>34</v>
      </c>
      <c r="J636" s="4">
        <v>2461316.72</v>
      </c>
    </row>
    <row r="637" ht="16.5" spans="1:10">
      <c r="A637" s="3" t="s">
        <v>1333</v>
      </c>
      <c r="B637" s="3">
        <v>93936073</v>
      </c>
      <c r="C637" s="4" t="s">
        <v>1334</v>
      </c>
      <c r="D637" s="4" t="s">
        <v>139</v>
      </c>
      <c r="E637" s="4">
        <v>1025157.71</v>
      </c>
      <c r="F637" s="4">
        <v>-1813.47</v>
      </c>
      <c r="G637" s="4">
        <f t="shared" si="18"/>
        <v>1026971.18</v>
      </c>
      <c r="H637" s="6">
        <f t="shared" si="19"/>
        <v>0.0269711799999999</v>
      </c>
      <c r="I637" s="4">
        <v>90</v>
      </c>
      <c r="J637" s="4">
        <v>10599681.29</v>
      </c>
    </row>
    <row r="638" ht="16.5" spans="1:10">
      <c r="A638" s="3" t="s">
        <v>1335</v>
      </c>
      <c r="B638" s="3">
        <v>93995448</v>
      </c>
      <c r="C638" s="4" t="s">
        <v>1336</v>
      </c>
      <c r="D638" s="4" t="s">
        <v>351</v>
      </c>
      <c r="E638" s="4">
        <v>1026921.88</v>
      </c>
      <c r="F638" s="4">
        <v>0</v>
      </c>
      <c r="G638" s="4">
        <f t="shared" si="18"/>
        <v>1026921.88</v>
      </c>
      <c r="H638" s="6">
        <f t="shared" si="19"/>
        <v>0.02692188</v>
      </c>
      <c r="I638" s="4">
        <v>45</v>
      </c>
      <c r="J638" s="4">
        <v>5471977.3</v>
      </c>
    </row>
    <row r="639" ht="16.5" spans="1:10">
      <c r="A639" s="3" t="s">
        <v>1337</v>
      </c>
      <c r="B639" s="3">
        <v>93966039</v>
      </c>
      <c r="C639" s="4" t="s">
        <v>1338</v>
      </c>
      <c r="D639" s="4" t="s">
        <v>431</v>
      </c>
      <c r="E639" s="4">
        <v>1026794.65</v>
      </c>
      <c r="F639" s="4">
        <v>0</v>
      </c>
      <c r="G639" s="4">
        <f t="shared" si="18"/>
        <v>1026794.65</v>
      </c>
      <c r="H639" s="6">
        <f t="shared" si="19"/>
        <v>0.02679465</v>
      </c>
      <c r="I639" s="4">
        <v>91</v>
      </c>
      <c r="J639" s="4">
        <v>1673646.15</v>
      </c>
    </row>
    <row r="640" ht="16.5" spans="1:10">
      <c r="A640" s="3" t="s">
        <v>1339</v>
      </c>
      <c r="B640" s="3">
        <v>93940631</v>
      </c>
      <c r="C640" s="4" t="s">
        <v>1340</v>
      </c>
      <c r="D640" s="4" t="s">
        <v>226</v>
      </c>
      <c r="E640" s="4">
        <v>1026765.91</v>
      </c>
      <c r="F640" s="4">
        <v>0</v>
      </c>
      <c r="G640" s="4">
        <f t="shared" si="18"/>
        <v>1026765.91</v>
      </c>
      <c r="H640" s="6">
        <f t="shared" si="19"/>
        <v>0.02676591</v>
      </c>
      <c r="I640" s="4">
        <v>52</v>
      </c>
      <c r="J640" s="4">
        <v>3501716.99</v>
      </c>
    </row>
    <row r="641" ht="16.5" spans="1:10">
      <c r="A641" s="3" t="s">
        <v>1341</v>
      </c>
      <c r="B641" s="3">
        <v>94032682</v>
      </c>
      <c r="C641" s="4" t="s">
        <v>1342</v>
      </c>
      <c r="D641" s="4" t="s">
        <v>431</v>
      </c>
      <c r="E641" s="4">
        <v>1026683.59</v>
      </c>
      <c r="F641" s="4">
        <v>0</v>
      </c>
      <c r="G641" s="4">
        <f t="shared" si="18"/>
        <v>1026683.59</v>
      </c>
      <c r="H641" s="6">
        <f t="shared" si="19"/>
        <v>0.02668359</v>
      </c>
      <c r="I641" s="4">
        <v>21</v>
      </c>
      <c r="J641" s="4">
        <v>1583742.31</v>
      </c>
    </row>
    <row r="642" ht="33" spans="1:10">
      <c r="A642" s="3" t="s">
        <v>1343</v>
      </c>
      <c r="B642" s="3">
        <v>93927447</v>
      </c>
      <c r="C642" s="4" t="s">
        <v>1344</v>
      </c>
      <c r="D642" s="4" t="s">
        <v>606</v>
      </c>
      <c r="E642" s="4">
        <v>1026631.44</v>
      </c>
      <c r="F642" s="4">
        <v>0</v>
      </c>
      <c r="G642" s="4">
        <f t="shared" ref="G642:G705" si="20">E642-F642</f>
        <v>1026631.44</v>
      </c>
      <c r="H642" s="6">
        <f t="shared" ref="H642:H705" si="21">(G642-1000000)/1000000</f>
        <v>0.0266314399999999</v>
      </c>
      <c r="I642" s="4">
        <v>66</v>
      </c>
      <c r="J642" s="4">
        <v>7416195.8</v>
      </c>
    </row>
    <row r="643" ht="16.5" spans="1:10">
      <c r="A643" s="3" t="s">
        <v>1345</v>
      </c>
      <c r="B643" s="3">
        <v>93910919</v>
      </c>
      <c r="C643" s="4" t="s">
        <v>1346</v>
      </c>
      <c r="D643" s="4" t="s">
        <v>393</v>
      </c>
      <c r="E643" s="4">
        <v>1026628.44</v>
      </c>
      <c r="F643" s="4">
        <v>0</v>
      </c>
      <c r="G643" s="4">
        <f t="shared" si="20"/>
        <v>1026628.44</v>
      </c>
      <c r="H643" s="6">
        <f t="shared" si="21"/>
        <v>0.0266284399999999</v>
      </c>
      <c r="I643" s="4">
        <v>50</v>
      </c>
      <c r="J643" s="4">
        <v>2141862.2</v>
      </c>
    </row>
    <row r="644" ht="16.5" spans="1:10">
      <c r="A644" s="3" t="s">
        <v>1347</v>
      </c>
      <c r="B644" s="3">
        <v>93998764</v>
      </c>
      <c r="C644" s="4" t="s">
        <v>1348</v>
      </c>
      <c r="D644" s="4" t="s">
        <v>48</v>
      </c>
      <c r="E644" s="4">
        <v>1026599.36</v>
      </c>
      <c r="F644" s="4">
        <v>0</v>
      </c>
      <c r="G644" s="4">
        <f t="shared" si="20"/>
        <v>1026599.36</v>
      </c>
      <c r="H644" s="6">
        <f t="shared" si="21"/>
        <v>0.02659936</v>
      </c>
      <c r="I644" s="4">
        <v>40</v>
      </c>
      <c r="J644" s="4">
        <v>5597328.34</v>
      </c>
    </row>
    <row r="645" ht="16.5" spans="1:10">
      <c r="A645" s="3" t="s">
        <v>1349</v>
      </c>
      <c r="B645" s="3">
        <v>93924455</v>
      </c>
      <c r="C645" s="4" t="s">
        <v>1350</v>
      </c>
      <c r="D645" s="4" t="s">
        <v>164</v>
      </c>
      <c r="E645" s="4">
        <v>1026591.6</v>
      </c>
      <c r="F645" s="4">
        <v>0</v>
      </c>
      <c r="G645" s="4">
        <f t="shared" si="20"/>
        <v>1026591.6</v>
      </c>
      <c r="H645" s="6">
        <f t="shared" si="21"/>
        <v>0.0265916</v>
      </c>
      <c r="I645" s="4">
        <v>23</v>
      </c>
      <c r="J645" s="4">
        <v>1782476.02</v>
      </c>
    </row>
    <row r="646" ht="16.5" spans="1:10">
      <c r="A646" s="3" t="s">
        <v>1351</v>
      </c>
      <c r="B646" s="3">
        <v>93936069</v>
      </c>
      <c r="C646" s="4" t="s">
        <v>1352</v>
      </c>
      <c r="D646" s="4" t="s">
        <v>139</v>
      </c>
      <c r="E646" s="4">
        <v>1026479.68</v>
      </c>
      <c r="F646" s="4">
        <v>0</v>
      </c>
      <c r="G646" s="4">
        <f t="shared" si="20"/>
        <v>1026479.68</v>
      </c>
      <c r="H646" s="6">
        <f t="shared" si="21"/>
        <v>0.0264796800000001</v>
      </c>
      <c r="I646" s="4">
        <v>70</v>
      </c>
      <c r="J646" s="4">
        <v>4768955.32</v>
      </c>
    </row>
    <row r="647" ht="16.5" spans="1:10">
      <c r="A647" s="3" t="s">
        <v>1353</v>
      </c>
      <c r="B647" s="3">
        <v>93907570</v>
      </c>
      <c r="C647" s="4" t="s">
        <v>1354</v>
      </c>
      <c r="D647" s="4" t="s">
        <v>51</v>
      </c>
      <c r="E647" s="4">
        <v>1026459.71</v>
      </c>
      <c r="F647" s="4">
        <v>0</v>
      </c>
      <c r="G647" s="4">
        <f t="shared" si="20"/>
        <v>1026459.71</v>
      </c>
      <c r="H647" s="6">
        <f t="shared" si="21"/>
        <v>0.02645971</v>
      </c>
      <c r="I647" s="4">
        <v>95</v>
      </c>
      <c r="J647" s="4">
        <v>4991167.85</v>
      </c>
    </row>
    <row r="648" ht="16.5" spans="1:10">
      <c r="A648" s="3" t="s">
        <v>1355</v>
      </c>
      <c r="B648" s="3">
        <v>93925335</v>
      </c>
      <c r="C648" s="4" t="s">
        <v>1356</v>
      </c>
      <c r="D648" s="4" t="s">
        <v>431</v>
      </c>
      <c r="E648" s="4">
        <v>1026389.85</v>
      </c>
      <c r="F648" s="4">
        <v>0</v>
      </c>
      <c r="G648" s="4">
        <f t="shared" si="20"/>
        <v>1026389.85</v>
      </c>
      <c r="H648" s="6">
        <f t="shared" si="21"/>
        <v>0.02638985</v>
      </c>
      <c r="I648" s="4">
        <v>28</v>
      </c>
      <c r="J648" s="4">
        <v>1807141.63</v>
      </c>
    </row>
    <row r="649" ht="16.5" spans="1:10">
      <c r="A649" s="3" t="s">
        <v>1357</v>
      </c>
      <c r="B649" s="3">
        <v>93934651</v>
      </c>
      <c r="C649" s="4" t="s">
        <v>1358</v>
      </c>
      <c r="D649" s="4" t="s">
        <v>31</v>
      </c>
      <c r="E649" s="4">
        <v>1026218.28</v>
      </c>
      <c r="F649" s="4">
        <v>0</v>
      </c>
      <c r="G649" s="4">
        <f t="shared" si="20"/>
        <v>1026218.28</v>
      </c>
      <c r="H649" s="6">
        <f t="shared" si="21"/>
        <v>0.02621828</v>
      </c>
      <c r="I649" s="4">
        <v>126</v>
      </c>
      <c r="J649" s="4">
        <v>4806317.94</v>
      </c>
    </row>
    <row r="650" ht="16.5" spans="1:10">
      <c r="A650" s="3" t="s">
        <v>1359</v>
      </c>
      <c r="B650" s="3">
        <v>93925229</v>
      </c>
      <c r="C650" s="4" t="s">
        <v>1360</v>
      </c>
      <c r="D650" s="4" t="s">
        <v>373</v>
      </c>
      <c r="E650" s="4">
        <v>1026203.21</v>
      </c>
      <c r="F650" s="4">
        <v>0</v>
      </c>
      <c r="G650" s="4">
        <f t="shared" si="20"/>
        <v>1026203.21</v>
      </c>
      <c r="H650" s="6">
        <f t="shared" si="21"/>
        <v>0.02620321</v>
      </c>
      <c r="I650" s="4">
        <v>330</v>
      </c>
      <c r="J650" s="4">
        <v>6125205.11</v>
      </c>
    </row>
    <row r="651" ht="16.5" spans="1:10">
      <c r="A651" s="3" t="s">
        <v>1361</v>
      </c>
      <c r="B651" s="3">
        <v>94043360</v>
      </c>
      <c r="C651" s="4" t="s">
        <v>1362</v>
      </c>
      <c r="D651" s="4" t="s">
        <v>42</v>
      </c>
      <c r="E651" s="4">
        <v>1026193.77</v>
      </c>
      <c r="F651" s="4">
        <v>0</v>
      </c>
      <c r="G651" s="4">
        <f t="shared" si="20"/>
        <v>1026193.77</v>
      </c>
      <c r="H651" s="6">
        <f t="shared" si="21"/>
        <v>0.02619377</v>
      </c>
      <c r="I651" s="4">
        <v>3</v>
      </c>
      <c r="J651" s="4">
        <v>575907.23</v>
      </c>
    </row>
    <row r="652" ht="16.5" spans="1:10">
      <c r="A652" s="3" t="s">
        <v>1363</v>
      </c>
      <c r="B652" s="3">
        <v>94018159</v>
      </c>
      <c r="C652" s="4" t="s">
        <v>1364</v>
      </c>
      <c r="D652" s="4" t="s">
        <v>127</v>
      </c>
      <c r="E652" s="4">
        <v>1026123.45</v>
      </c>
      <c r="F652" s="4">
        <v>0</v>
      </c>
      <c r="G652" s="4">
        <f t="shared" si="20"/>
        <v>1026123.45</v>
      </c>
      <c r="H652" s="6">
        <f t="shared" si="21"/>
        <v>0.02612345</v>
      </c>
      <c r="I652" s="4">
        <v>10</v>
      </c>
      <c r="J652" s="4">
        <v>2308710.89</v>
      </c>
    </row>
    <row r="653" ht="16.5" spans="1:10">
      <c r="A653" s="3" t="s">
        <v>1365</v>
      </c>
      <c r="B653" s="3">
        <v>93943198</v>
      </c>
      <c r="C653" s="4" t="s">
        <v>1366</v>
      </c>
      <c r="D653" s="4" t="s">
        <v>226</v>
      </c>
      <c r="E653" s="4">
        <v>1026103.52</v>
      </c>
      <c r="F653" s="4">
        <v>0</v>
      </c>
      <c r="G653" s="4">
        <f t="shared" si="20"/>
        <v>1026103.52</v>
      </c>
      <c r="H653" s="6">
        <f t="shared" si="21"/>
        <v>0.02610352</v>
      </c>
      <c r="I653" s="4">
        <v>248</v>
      </c>
      <c r="J653" s="4">
        <v>8932777.66</v>
      </c>
    </row>
    <row r="654" ht="16.5" spans="1:10">
      <c r="A654" s="3" t="s">
        <v>1367</v>
      </c>
      <c r="B654" s="3">
        <v>93923707</v>
      </c>
      <c r="C654" s="4" t="s">
        <v>1368</v>
      </c>
      <c r="D654" s="4" t="s">
        <v>164</v>
      </c>
      <c r="E654" s="4">
        <v>1026085.43</v>
      </c>
      <c r="F654" s="4">
        <v>0</v>
      </c>
      <c r="G654" s="4">
        <f t="shared" si="20"/>
        <v>1026085.43</v>
      </c>
      <c r="H654" s="6">
        <f t="shared" si="21"/>
        <v>0.0260854300000001</v>
      </c>
      <c r="I654" s="4">
        <v>38</v>
      </c>
      <c r="J654" s="4">
        <v>4756725.73</v>
      </c>
    </row>
    <row r="655" ht="16.5" spans="1:10">
      <c r="A655" s="3" t="s">
        <v>1369</v>
      </c>
      <c r="B655" s="3">
        <v>93925179</v>
      </c>
      <c r="C655" s="4" t="s">
        <v>1370</v>
      </c>
      <c r="D655" s="4" t="s">
        <v>298</v>
      </c>
      <c r="E655" s="4">
        <v>1025999.41</v>
      </c>
      <c r="F655" s="4">
        <v>0</v>
      </c>
      <c r="G655" s="4">
        <f t="shared" si="20"/>
        <v>1025999.41</v>
      </c>
      <c r="H655" s="6">
        <f t="shared" si="21"/>
        <v>0.02599941</v>
      </c>
      <c r="I655" s="4">
        <v>5</v>
      </c>
      <c r="J655" s="4">
        <v>595871.59</v>
      </c>
    </row>
    <row r="656" ht="16.5" spans="1:10">
      <c r="A656" s="3" t="s">
        <v>1371</v>
      </c>
      <c r="B656" s="3">
        <v>93938854</v>
      </c>
      <c r="C656" s="4" t="s">
        <v>1372</v>
      </c>
      <c r="D656" s="4" t="s">
        <v>249</v>
      </c>
      <c r="E656" s="4">
        <v>1025922.86</v>
      </c>
      <c r="F656" s="4">
        <v>0</v>
      </c>
      <c r="G656" s="4">
        <f t="shared" si="20"/>
        <v>1025922.86</v>
      </c>
      <c r="H656" s="6">
        <f t="shared" si="21"/>
        <v>0.02592286</v>
      </c>
      <c r="I656" s="4">
        <v>25</v>
      </c>
      <c r="J656" s="4">
        <v>4826592.58</v>
      </c>
    </row>
    <row r="657" ht="16.5" spans="1:10">
      <c r="A657" s="3" t="s">
        <v>1373</v>
      </c>
      <c r="B657" s="3">
        <v>93919371</v>
      </c>
      <c r="C657" s="4" t="s">
        <v>1374</v>
      </c>
      <c r="D657" s="4" t="s">
        <v>298</v>
      </c>
      <c r="E657" s="4">
        <v>1025896.76</v>
      </c>
      <c r="F657" s="4">
        <v>0</v>
      </c>
      <c r="G657" s="4">
        <f t="shared" si="20"/>
        <v>1025896.76</v>
      </c>
      <c r="H657" s="6">
        <f t="shared" si="21"/>
        <v>0.02589676</v>
      </c>
      <c r="I657" s="4">
        <v>7</v>
      </c>
      <c r="J657" s="4">
        <v>2627919.42</v>
      </c>
    </row>
    <row r="658" ht="16.5" spans="1:10">
      <c r="A658" s="3" t="s">
        <v>1375</v>
      </c>
      <c r="B658" s="3">
        <v>93942655</v>
      </c>
      <c r="C658" s="4" t="s">
        <v>1376</v>
      </c>
      <c r="D658" s="4" t="s">
        <v>171</v>
      </c>
      <c r="E658" s="4">
        <v>1025846.37</v>
      </c>
      <c r="F658" s="4">
        <v>0</v>
      </c>
      <c r="G658" s="4">
        <f t="shared" si="20"/>
        <v>1025846.37</v>
      </c>
      <c r="H658" s="6">
        <f t="shared" si="21"/>
        <v>0.02584637</v>
      </c>
      <c r="I658" s="4">
        <v>59</v>
      </c>
      <c r="J658" s="4">
        <v>2014004.99</v>
      </c>
    </row>
    <row r="659" ht="16.5" spans="1:10">
      <c r="A659" s="3" t="s">
        <v>1377</v>
      </c>
      <c r="B659" s="3">
        <v>93947886</v>
      </c>
      <c r="C659" s="4" t="s">
        <v>1378</v>
      </c>
      <c r="D659" s="4" t="s">
        <v>315</v>
      </c>
      <c r="E659" s="4">
        <v>1025839.91</v>
      </c>
      <c r="F659" s="4">
        <v>0</v>
      </c>
      <c r="G659" s="4">
        <f t="shared" si="20"/>
        <v>1025839.91</v>
      </c>
      <c r="H659" s="6">
        <f t="shared" si="21"/>
        <v>0.02583991</v>
      </c>
      <c r="I659" s="4">
        <v>29</v>
      </c>
      <c r="J659" s="4">
        <v>2931133.29</v>
      </c>
    </row>
    <row r="660" ht="16.5" spans="1:10">
      <c r="A660" s="3" t="s">
        <v>1379</v>
      </c>
      <c r="B660" s="3">
        <v>93935043</v>
      </c>
      <c r="C660" s="4" t="s">
        <v>1380</v>
      </c>
      <c r="D660" s="4" t="s">
        <v>72</v>
      </c>
      <c r="E660" s="4">
        <v>1025798.2</v>
      </c>
      <c r="F660" s="4">
        <v>0</v>
      </c>
      <c r="G660" s="4">
        <f t="shared" si="20"/>
        <v>1025798.2</v>
      </c>
      <c r="H660" s="6">
        <f t="shared" si="21"/>
        <v>0.0257982</v>
      </c>
      <c r="I660" s="4">
        <v>132</v>
      </c>
      <c r="J660" s="4">
        <v>20618485.58</v>
      </c>
    </row>
    <row r="661" ht="16.5" spans="1:10">
      <c r="A661" s="3" t="s">
        <v>1381</v>
      </c>
      <c r="B661" s="3">
        <v>93946118</v>
      </c>
      <c r="C661" s="4" t="s">
        <v>1382</v>
      </c>
      <c r="D661" s="4" t="s">
        <v>158</v>
      </c>
      <c r="E661" s="4">
        <v>1025748.36</v>
      </c>
      <c r="F661" s="4">
        <v>0</v>
      </c>
      <c r="G661" s="4">
        <f t="shared" si="20"/>
        <v>1025748.36</v>
      </c>
      <c r="H661" s="6">
        <f t="shared" si="21"/>
        <v>0.02574836</v>
      </c>
      <c r="I661" s="4">
        <v>7</v>
      </c>
      <c r="J661" s="4">
        <v>1062877.64</v>
      </c>
    </row>
    <row r="662" ht="16.5" spans="1:10">
      <c r="A662" s="3" t="s">
        <v>1383</v>
      </c>
      <c r="B662" s="3">
        <v>93952774</v>
      </c>
      <c r="C662" s="4" t="s">
        <v>1384</v>
      </c>
      <c r="D662" s="4" t="s">
        <v>161</v>
      </c>
      <c r="E662" s="4">
        <v>1025730.9</v>
      </c>
      <c r="F662" s="4">
        <v>0</v>
      </c>
      <c r="G662" s="4">
        <f t="shared" si="20"/>
        <v>1025730.9</v>
      </c>
      <c r="H662" s="6">
        <f t="shared" si="21"/>
        <v>0.0257309</v>
      </c>
      <c r="I662" s="4">
        <v>33</v>
      </c>
      <c r="J662" s="4">
        <v>1481292.96</v>
      </c>
    </row>
    <row r="663" ht="16.5" spans="1:10">
      <c r="A663" s="3" t="s">
        <v>1385</v>
      </c>
      <c r="B663" s="3">
        <v>93943462</v>
      </c>
      <c r="C663" s="4" t="s">
        <v>1386</v>
      </c>
      <c r="D663" s="4" t="s">
        <v>279</v>
      </c>
      <c r="E663" s="4">
        <v>1025681.46</v>
      </c>
      <c r="F663" s="4">
        <v>0</v>
      </c>
      <c r="G663" s="4">
        <f t="shared" si="20"/>
        <v>1025681.46</v>
      </c>
      <c r="H663" s="6">
        <f t="shared" si="21"/>
        <v>0.02568146</v>
      </c>
      <c r="I663" s="4">
        <v>90</v>
      </c>
      <c r="J663" s="4">
        <v>5094876.76</v>
      </c>
    </row>
    <row r="664" ht="16.5" spans="1:10">
      <c r="A664" s="3" t="s">
        <v>1387</v>
      </c>
      <c r="B664" s="3">
        <v>93956582</v>
      </c>
      <c r="C664" s="4" t="s">
        <v>1388</v>
      </c>
      <c r="D664" s="4" t="s">
        <v>155</v>
      </c>
      <c r="E664" s="4">
        <v>1025491.74</v>
      </c>
      <c r="F664" s="4">
        <v>0</v>
      </c>
      <c r="G664" s="4">
        <f t="shared" si="20"/>
        <v>1025491.74</v>
      </c>
      <c r="H664" s="6">
        <f t="shared" si="21"/>
        <v>0.02549174</v>
      </c>
      <c r="I664" s="4">
        <v>84</v>
      </c>
      <c r="J664" s="4">
        <v>7657357.18</v>
      </c>
    </row>
    <row r="665" ht="16.5" spans="1:10">
      <c r="A665" s="3" t="s">
        <v>1389</v>
      </c>
      <c r="B665" s="3">
        <v>93927310</v>
      </c>
      <c r="C665" s="4" t="s">
        <v>1390</v>
      </c>
      <c r="D665" s="4" t="s">
        <v>136</v>
      </c>
      <c r="E665" s="4">
        <v>1014690.56</v>
      </c>
      <c r="F665" s="4">
        <v>-10773.2567</v>
      </c>
      <c r="G665" s="4">
        <f t="shared" si="20"/>
        <v>1025463.8167</v>
      </c>
      <c r="H665" s="6">
        <f t="shared" si="21"/>
        <v>0.0254638167000001</v>
      </c>
      <c r="I665" s="4">
        <v>278</v>
      </c>
      <c r="J665" s="4">
        <v>18298511.44</v>
      </c>
    </row>
    <row r="666" ht="16.5" spans="1:10">
      <c r="A666" s="3" t="s">
        <v>1391</v>
      </c>
      <c r="B666" s="3">
        <v>93943586</v>
      </c>
      <c r="C666" s="4" t="s">
        <v>1392</v>
      </c>
      <c r="D666" s="4" t="s">
        <v>384</v>
      </c>
      <c r="E666" s="4">
        <v>1025375.57</v>
      </c>
      <c r="F666" s="4">
        <v>0</v>
      </c>
      <c r="G666" s="4">
        <f t="shared" si="20"/>
        <v>1025375.57</v>
      </c>
      <c r="H666" s="6">
        <f t="shared" si="21"/>
        <v>0.0253755699999999</v>
      </c>
      <c r="I666" s="4">
        <v>106</v>
      </c>
      <c r="J666" s="4">
        <v>9007006.21</v>
      </c>
    </row>
    <row r="667" ht="16.5" spans="1:10">
      <c r="A667" s="3" t="s">
        <v>1393</v>
      </c>
      <c r="B667" s="3">
        <v>94041249</v>
      </c>
      <c r="C667" s="4" t="s">
        <v>1394</v>
      </c>
      <c r="D667" s="4" t="s">
        <v>921</v>
      </c>
      <c r="E667" s="4">
        <v>1025347.46</v>
      </c>
      <c r="F667" s="4">
        <v>0</v>
      </c>
      <c r="G667" s="4">
        <f t="shared" si="20"/>
        <v>1025347.46</v>
      </c>
      <c r="H667" s="6">
        <f t="shared" si="21"/>
        <v>0.02534746</v>
      </c>
      <c r="I667" s="4">
        <v>348</v>
      </c>
      <c r="J667" s="4">
        <v>16866950.3</v>
      </c>
    </row>
    <row r="668" ht="16.5" spans="1:10">
      <c r="A668" s="3" t="s">
        <v>1395</v>
      </c>
      <c r="B668" s="3">
        <v>93933056</v>
      </c>
      <c r="C668" s="4" t="s">
        <v>1396</v>
      </c>
      <c r="D668" s="4" t="s">
        <v>293</v>
      </c>
      <c r="E668" s="4">
        <v>1025291.33</v>
      </c>
      <c r="F668" s="4">
        <v>0</v>
      </c>
      <c r="G668" s="4">
        <f t="shared" si="20"/>
        <v>1025291.33</v>
      </c>
      <c r="H668" s="6">
        <f t="shared" si="21"/>
        <v>0.02529133</v>
      </c>
      <c r="I668" s="4">
        <v>176</v>
      </c>
      <c r="J668" s="4">
        <v>11029042.93</v>
      </c>
    </row>
    <row r="669" ht="16.5" spans="1:10">
      <c r="A669" s="3" t="s">
        <v>1397</v>
      </c>
      <c r="B669" s="3">
        <v>93946921</v>
      </c>
      <c r="C669" s="4" t="s">
        <v>1398</v>
      </c>
      <c r="D669" s="4" t="s">
        <v>226</v>
      </c>
      <c r="E669" s="4">
        <v>1025282.69</v>
      </c>
      <c r="F669" s="4">
        <v>0</v>
      </c>
      <c r="G669" s="4">
        <f t="shared" si="20"/>
        <v>1025282.69</v>
      </c>
      <c r="H669" s="6">
        <f t="shared" si="21"/>
        <v>0.0252826899999999</v>
      </c>
      <c r="I669" s="4">
        <v>11</v>
      </c>
      <c r="J669" s="4">
        <v>1537821.51</v>
      </c>
    </row>
    <row r="670" ht="16.5" spans="1:10">
      <c r="A670" s="3" t="s">
        <v>1399</v>
      </c>
      <c r="B670" s="3">
        <v>94015975</v>
      </c>
      <c r="C670" s="4" t="s">
        <v>1400</v>
      </c>
      <c r="D670" s="4" t="s">
        <v>42</v>
      </c>
      <c r="E670" s="4">
        <v>1025270.6</v>
      </c>
      <c r="F670" s="4">
        <v>0</v>
      </c>
      <c r="G670" s="4">
        <f t="shared" si="20"/>
        <v>1025270.6</v>
      </c>
      <c r="H670" s="6">
        <f t="shared" si="21"/>
        <v>0.0252706</v>
      </c>
      <c r="I670" s="4">
        <v>54</v>
      </c>
      <c r="J670" s="4">
        <v>2109392.14</v>
      </c>
    </row>
    <row r="671" ht="16.5" spans="1:10">
      <c r="A671" s="3" t="s">
        <v>1401</v>
      </c>
      <c r="B671" s="3">
        <v>93942214</v>
      </c>
      <c r="C671" s="4" t="s">
        <v>1402</v>
      </c>
      <c r="D671" s="4" t="s">
        <v>161</v>
      </c>
      <c r="E671" s="4">
        <v>1025260.09</v>
      </c>
      <c r="F671" s="4">
        <v>0</v>
      </c>
      <c r="G671" s="4">
        <f t="shared" si="20"/>
        <v>1025260.09</v>
      </c>
      <c r="H671" s="6">
        <f t="shared" si="21"/>
        <v>0.02526009</v>
      </c>
      <c r="I671" s="4">
        <v>35</v>
      </c>
      <c r="J671" s="4">
        <v>1982671.59</v>
      </c>
    </row>
    <row r="672" ht="16.5" spans="1:10">
      <c r="A672" s="3" t="s">
        <v>1403</v>
      </c>
      <c r="B672" s="3">
        <v>93928477</v>
      </c>
      <c r="C672" s="4" t="s">
        <v>1404</v>
      </c>
      <c r="D672" s="4" t="s">
        <v>164</v>
      </c>
      <c r="E672" s="4">
        <v>1025186.53</v>
      </c>
      <c r="F672" s="4">
        <v>0</v>
      </c>
      <c r="G672" s="4">
        <f t="shared" si="20"/>
        <v>1025186.53</v>
      </c>
      <c r="H672" s="6">
        <f t="shared" si="21"/>
        <v>0.02518653</v>
      </c>
      <c r="I672" s="4">
        <v>108</v>
      </c>
      <c r="J672" s="4">
        <v>7440039.49</v>
      </c>
    </row>
    <row r="673" ht="16.5" spans="1:10">
      <c r="A673" s="3" t="s">
        <v>1405</v>
      </c>
      <c r="B673" s="3">
        <v>93974167</v>
      </c>
      <c r="C673" s="4" t="s">
        <v>1406</v>
      </c>
      <c r="D673" s="4" t="s">
        <v>45</v>
      </c>
      <c r="E673" s="4">
        <v>1025174.52</v>
      </c>
      <c r="F673" s="4">
        <v>0</v>
      </c>
      <c r="G673" s="4">
        <f t="shared" si="20"/>
        <v>1025174.52</v>
      </c>
      <c r="H673" s="6">
        <f t="shared" si="21"/>
        <v>0.02517452</v>
      </c>
      <c r="I673" s="4">
        <v>62</v>
      </c>
      <c r="J673" s="4">
        <v>2192815.58</v>
      </c>
    </row>
    <row r="674" ht="16.5" spans="1:10">
      <c r="A674" s="3" t="s">
        <v>1407</v>
      </c>
      <c r="B674" s="3">
        <v>93928250</v>
      </c>
      <c r="C674" s="4" t="s">
        <v>1408</v>
      </c>
      <c r="D674" s="4" t="s">
        <v>139</v>
      </c>
      <c r="E674" s="4">
        <v>1025147.43</v>
      </c>
      <c r="F674" s="4">
        <v>0</v>
      </c>
      <c r="G674" s="4">
        <f t="shared" si="20"/>
        <v>1025147.43</v>
      </c>
      <c r="H674" s="6">
        <f t="shared" si="21"/>
        <v>0.0251474300000001</v>
      </c>
      <c r="I674" s="4">
        <v>213</v>
      </c>
      <c r="J674" s="4">
        <v>15188235.35</v>
      </c>
    </row>
    <row r="675" ht="16.5" spans="1:10">
      <c r="A675" s="3" t="s">
        <v>1409</v>
      </c>
      <c r="B675" s="3">
        <v>93945404</v>
      </c>
      <c r="C675" s="4" t="s">
        <v>1410</v>
      </c>
      <c r="D675" s="4" t="s">
        <v>127</v>
      </c>
      <c r="E675" s="4">
        <v>1025076.06</v>
      </c>
      <c r="F675" s="4">
        <v>0</v>
      </c>
      <c r="G675" s="4">
        <f t="shared" si="20"/>
        <v>1025076.06</v>
      </c>
      <c r="H675" s="6">
        <f t="shared" si="21"/>
        <v>0.0250760600000001</v>
      </c>
      <c r="I675" s="4">
        <v>25</v>
      </c>
      <c r="J675" s="4">
        <v>913787.92</v>
      </c>
    </row>
    <row r="676" ht="16.5" spans="1:10">
      <c r="A676" s="3" t="s">
        <v>1411</v>
      </c>
      <c r="B676" s="3">
        <v>93919895</v>
      </c>
      <c r="C676" s="4" t="s">
        <v>1412</v>
      </c>
      <c r="D676" s="4" t="s">
        <v>226</v>
      </c>
      <c r="E676" s="4">
        <v>1024980.98</v>
      </c>
      <c r="F676" s="4">
        <v>0</v>
      </c>
      <c r="G676" s="4">
        <f t="shared" si="20"/>
        <v>1024980.98</v>
      </c>
      <c r="H676" s="6">
        <f t="shared" si="21"/>
        <v>0.02498098</v>
      </c>
      <c r="I676" s="4">
        <v>169</v>
      </c>
      <c r="J676" s="4">
        <v>8237218.16</v>
      </c>
    </row>
    <row r="677" ht="16.5" spans="1:10">
      <c r="A677" s="3" t="s">
        <v>1413</v>
      </c>
      <c r="B677" s="3">
        <v>93930089</v>
      </c>
      <c r="C677" s="4" t="s">
        <v>1414</v>
      </c>
      <c r="D677" s="4" t="s">
        <v>171</v>
      </c>
      <c r="E677" s="4">
        <v>1024925.6</v>
      </c>
      <c r="F677" s="4">
        <v>0</v>
      </c>
      <c r="G677" s="4">
        <f t="shared" si="20"/>
        <v>1024925.6</v>
      </c>
      <c r="H677" s="6">
        <f t="shared" si="21"/>
        <v>0.0249256</v>
      </c>
      <c r="I677" s="4">
        <v>35</v>
      </c>
      <c r="J677" s="4">
        <v>2170990.22</v>
      </c>
    </row>
    <row r="678" ht="16.5" spans="1:10">
      <c r="A678" s="3" t="s">
        <v>1415</v>
      </c>
      <c r="B678" s="3">
        <v>93948944</v>
      </c>
      <c r="C678" s="4" t="s">
        <v>1416</v>
      </c>
      <c r="D678" s="4" t="s">
        <v>315</v>
      </c>
      <c r="E678" s="4">
        <v>1024852.91</v>
      </c>
      <c r="F678" s="4">
        <v>0</v>
      </c>
      <c r="G678" s="4">
        <f t="shared" si="20"/>
        <v>1024852.91</v>
      </c>
      <c r="H678" s="6">
        <f t="shared" si="21"/>
        <v>0.02485291</v>
      </c>
      <c r="I678" s="4">
        <v>55</v>
      </c>
      <c r="J678" s="4">
        <v>2574241.79</v>
      </c>
    </row>
    <row r="679" ht="16.5" spans="1:10">
      <c r="A679" s="3" t="s">
        <v>1417</v>
      </c>
      <c r="B679" s="3">
        <v>93926620</v>
      </c>
      <c r="C679" s="4" t="s">
        <v>1418</v>
      </c>
      <c r="D679" s="4" t="s">
        <v>226</v>
      </c>
      <c r="E679" s="4">
        <v>1024849.19</v>
      </c>
      <c r="F679" s="4">
        <v>0</v>
      </c>
      <c r="G679" s="4">
        <f t="shared" si="20"/>
        <v>1024849.19</v>
      </c>
      <c r="H679" s="6">
        <f t="shared" si="21"/>
        <v>0.0248491899999999</v>
      </c>
      <c r="I679" s="4">
        <v>101</v>
      </c>
      <c r="J679" s="4">
        <v>6522657.25</v>
      </c>
    </row>
    <row r="680" ht="16.5" spans="1:10">
      <c r="A680" s="3" t="s">
        <v>1419</v>
      </c>
      <c r="B680" s="3">
        <v>93935755</v>
      </c>
      <c r="C680" s="4" t="s">
        <v>1420</v>
      </c>
      <c r="D680" s="4" t="s">
        <v>315</v>
      </c>
      <c r="E680" s="4">
        <v>1024740.75</v>
      </c>
      <c r="F680" s="4">
        <v>0</v>
      </c>
      <c r="G680" s="4">
        <f t="shared" si="20"/>
        <v>1024740.75</v>
      </c>
      <c r="H680" s="6">
        <f t="shared" si="21"/>
        <v>0.02474075</v>
      </c>
      <c r="I680" s="4">
        <v>78</v>
      </c>
      <c r="J680" s="4">
        <v>18081326.35</v>
      </c>
    </row>
    <row r="681" ht="16.5" spans="1:10">
      <c r="A681" s="3" t="s">
        <v>1421</v>
      </c>
      <c r="B681" s="3">
        <v>93975074</v>
      </c>
      <c r="C681" s="4" t="s">
        <v>1422</v>
      </c>
      <c r="D681" s="4" t="s">
        <v>249</v>
      </c>
      <c r="E681" s="4">
        <v>1024633.1</v>
      </c>
      <c r="F681" s="4">
        <v>0</v>
      </c>
      <c r="G681" s="4">
        <f t="shared" si="20"/>
        <v>1024633.1</v>
      </c>
      <c r="H681" s="6">
        <f t="shared" si="21"/>
        <v>0.0246331</v>
      </c>
      <c r="I681" s="4">
        <v>18</v>
      </c>
      <c r="J681" s="4">
        <v>4185180.06</v>
      </c>
    </row>
    <row r="682" ht="16.5" spans="1:10">
      <c r="A682" s="3" t="s">
        <v>1423</v>
      </c>
      <c r="B682" s="3">
        <v>93927782</v>
      </c>
      <c r="C682" s="4" t="s">
        <v>1424</v>
      </c>
      <c r="D682" s="4" t="s">
        <v>161</v>
      </c>
      <c r="E682" s="4">
        <v>1024572.52</v>
      </c>
      <c r="F682" s="4">
        <v>0</v>
      </c>
      <c r="G682" s="4">
        <f t="shared" si="20"/>
        <v>1024572.52</v>
      </c>
      <c r="H682" s="6">
        <f t="shared" si="21"/>
        <v>0.02457252</v>
      </c>
      <c r="I682" s="4">
        <v>45</v>
      </c>
      <c r="J682" s="4">
        <v>2013047.74</v>
      </c>
    </row>
    <row r="683" ht="16.5" spans="1:10">
      <c r="A683" s="3" t="s">
        <v>1425</v>
      </c>
      <c r="B683" s="3">
        <v>94624081</v>
      </c>
      <c r="C683" s="4" t="s">
        <v>1426</v>
      </c>
      <c r="D683" s="4" t="s">
        <v>492</v>
      </c>
      <c r="E683" s="4">
        <v>1024470.09</v>
      </c>
      <c r="F683" s="4">
        <v>0</v>
      </c>
      <c r="G683" s="4">
        <f t="shared" si="20"/>
        <v>1024470.09</v>
      </c>
      <c r="H683" s="6">
        <f t="shared" si="21"/>
        <v>0.02447009</v>
      </c>
      <c r="I683" s="4">
        <v>19</v>
      </c>
      <c r="J683" s="4">
        <v>2683866.41</v>
      </c>
    </row>
    <row r="684" ht="33" spans="1:10">
      <c r="A684" s="3" t="s">
        <v>1427</v>
      </c>
      <c r="B684" s="3">
        <v>93922752</v>
      </c>
      <c r="C684" s="4" t="s">
        <v>1428</v>
      </c>
      <c r="D684" s="4" t="s">
        <v>501</v>
      </c>
      <c r="E684" s="4">
        <v>1024430.4</v>
      </c>
      <c r="F684" s="4">
        <v>0</v>
      </c>
      <c r="G684" s="4">
        <f t="shared" si="20"/>
        <v>1024430.4</v>
      </c>
      <c r="H684" s="6">
        <f t="shared" si="21"/>
        <v>0.0244304</v>
      </c>
      <c r="I684" s="4">
        <v>39</v>
      </c>
      <c r="J684" s="4">
        <v>2904463.8</v>
      </c>
    </row>
    <row r="685" ht="16.5" spans="1:10">
      <c r="A685" s="3" t="s">
        <v>1429</v>
      </c>
      <c r="B685" s="3">
        <v>93978535</v>
      </c>
      <c r="C685" s="4" t="s">
        <v>1430</v>
      </c>
      <c r="D685" s="4" t="s">
        <v>136</v>
      </c>
      <c r="E685" s="4">
        <v>1024414.24</v>
      </c>
      <c r="F685" s="4">
        <v>0</v>
      </c>
      <c r="G685" s="4">
        <f t="shared" si="20"/>
        <v>1024414.24</v>
      </c>
      <c r="H685" s="6">
        <f t="shared" si="21"/>
        <v>0.02441424</v>
      </c>
      <c r="I685" s="4">
        <v>31</v>
      </c>
      <c r="J685" s="4">
        <v>3830318.16</v>
      </c>
    </row>
    <row r="686" ht="16.5" spans="1:10">
      <c r="A686" s="3" t="s">
        <v>1431</v>
      </c>
      <c r="B686" s="3">
        <v>94088510</v>
      </c>
      <c r="C686" s="4" t="s">
        <v>1432</v>
      </c>
      <c r="D686" s="4" t="s">
        <v>249</v>
      </c>
      <c r="E686" s="4">
        <v>1024381.88</v>
      </c>
      <c r="F686" s="4">
        <v>0</v>
      </c>
      <c r="G686" s="4">
        <f t="shared" si="20"/>
        <v>1024381.88</v>
      </c>
      <c r="H686" s="6">
        <f t="shared" si="21"/>
        <v>0.02438188</v>
      </c>
      <c r="I686" s="4">
        <v>63</v>
      </c>
      <c r="J686" s="4">
        <v>4750192.3</v>
      </c>
    </row>
    <row r="687" ht="16.5" spans="1:10">
      <c r="A687" s="3" t="s">
        <v>1433</v>
      </c>
      <c r="B687" s="3">
        <v>93941023</v>
      </c>
      <c r="C687" s="4" t="s">
        <v>1434</v>
      </c>
      <c r="D687" s="4" t="s">
        <v>226</v>
      </c>
      <c r="E687" s="4">
        <v>1024364.15</v>
      </c>
      <c r="F687" s="4">
        <v>0</v>
      </c>
      <c r="G687" s="4">
        <f t="shared" si="20"/>
        <v>1024364.15</v>
      </c>
      <c r="H687" s="6">
        <f t="shared" si="21"/>
        <v>0.02436415</v>
      </c>
      <c r="I687" s="4">
        <v>42</v>
      </c>
      <c r="J687" s="4">
        <v>4418729.53</v>
      </c>
    </row>
    <row r="688" ht="16.5" spans="1:10">
      <c r="A688" s="3" t="s">
        <v>1435</v>
      </c>
      <c r="B688" s="3">
        <v>93923494</v>
      </c>
      <c r="C688" s="4" t="s">
        <v>1436</v>
      </c>
      <c r="D688" s="4" t="s">
        <v>72</v>
      </c>
      <c r="E688" s="4">
        <v>1024356.57</v>
      </c>
      <c r="F688" s="4">
        <v>0</v>
      </c>
      <c r="G688" s="4">
        <f t="shared" si="20"/>
        <v>1024356.57</v>
      </c>
      <c r="H688" s="6">
        <f t="shared" si="21"/>
        <v>0.0243565699999999</v>
      </c>
      <c r="I688" s="4">
        <v>46</v>
      </c>
      <c r="J688" s="4">
        <v>5763251.85</v>
      </c>
    </row>
    <row r="689" ht="16.5" spans="1:10">
      <c r="A689" s="3" t="s">
        <v>1437</v>
      </c>
      <c r="B689" s="3">
        <v>93974307</v>
      </c>
      <c r="C689" s="4" t="s">
        <v>1438</v>
      </c>
      <c r="D689" s="4" t="s">
        <v>139</v>
      </c>
      <c r="E689" s="4">
        <v>1024347.85</v>
      </c>
      <c r="F689" s="4">
        <v>0</v>
      </c>
      <c r="G689" s="4">
        <f t="shared" si="20"/>
        <v>1024347.85</v>
      </c>
      <c r="H689" s="6">
        <f t="shared" si="21"/>
        <v>0.02434785</v>
      </c>
      <c r="I689" s="4">
        <v>47</v>
      </c>
      <c r="J689" s="4">
        <v>2256597.43</v>
      </c>
    </row>
    <row r="690" ht="16.5" spans="1:10">
      <c r="A690" s="3" t="s">
        <v>1439</v>
      </c>
      <c r="B690" s="3">
        <v>94107811</v>
      </c>
      <c r="C690" s="4" t="s">
        <v>1440</v>
      </c>
      <c r="D690" s="4" t="s">
        <v>136</v>
      </c>
      <c r="E690" s="4">
        <v>1024255.38</v>
      </c>
      <c r="F690" s="4">
        <v>0</v>
      </c>
      <c r="G690" s="4">
        <f t="shared" si="20"/>
        <v>1024255.38</v>
      </c>
      <c r="H690" s="6">
        <f t="shared" si="21"/>
        <v>0.02425538</v>
      </c>
      <c r="I690" s="4">
        <v>40</v>
      </c>
      <c r="J690" s="4">
        <v>2790553.26</v>
      </c>
    </row>
    <row r="691" ht="16.5" spans="1:10">
      <c r="A691" s="3" t="s">
        <v>1441</v>
      </c>
      <c r="B691" s="3">
        <v>93941234</v>
      </c>
      <c r="C691" s="4" t="s">
        <v>1442</v>
      </c>
      <c r="D691" s="4" t="s">
        <v>318</v>
      </c>
      <c r="E691" s="4">
        <v>1024230.95</v>
      </c>
      <c r="F691" s="4">
        <v>0</v>
      </c>
      <c r="G691" s="4">
        <f t="shared" si="20"/>
        <v>1024230.95</v>
      </c>
      <c r="H691" s="6">
        <f t="shared" si="21"/>
        <v>0.02423095</v>
      </c>
      <c r="I691" s="4">
        <v>65</v>
      </c>
      <c r="J691" s="4">
        <v>12871340.63</v>
      </c>
    </row>
    <row r="692" ht="16.5" spans="1:10">
      <c r="A692" s="3" t="s">
        <v>1443</v>
      </c>
      <c r="B692" s="3">
        <v>93915469</v>
      </c>
      <c r="C692" s="4" t="s">
        <v>1444</v>
      </c>
      <c r="D692" s="4" t="s">
        <v>136</v>
      </c>
      <c r="E692" s="4">
        <v>1030442.3</v>
      </c>
      <c r="F692" s="4">
        <v>6213.5</v>
      </c>
      <c r="G692" s="4">
        <f t="shared" si="20"/>
        <v>1024228.8</v>
      </c>
      <c r="H692" s="6">
        <f t="shared" si="21"/>
        <v>0.0242288</v>
      </c>
      <c r="I692" s="4">
        <v>124</v>
      </c>
      <c r="J692" s="4">
        <v>4871263.7</v>
      </c>
    </row>
    <row r="693" ht="16.5" spans="1:10">
      <c r="A693" s="3" t="s">
        <v>1445</v>
      </c>
      <c r="B693" s="3">
        <v>93927558</v>
      </c>
      <c r="C693" s="4" t="s">
        <v>1446</v>
      </c>
      <c r="D693" s="4" t="s">
        <v>34</v>
      </c>
      <c r="E693" s="4">
        <v>1024223.12</v>
      </c>
      <c r="F693" s="4">
        <v>0</v>
      </c>
      <c r="G693" s="4">
        <f t="shared" si="20"/>
        <v>1024223.12</v>
      </c>
      <c r="H693" s="6">
        <f t="shared" si="21"/>
        <v>0.02422312</v>
      </c>
      <c r="I693" s="4">
        <v>42</v>
      </c>
      <c r="J693" s="4">
        <v>2647413.98</v>
      </c>
    </row>
    <row r="694" ht="16.5" spans="1:10">
      <c r="A694" s="3" t="s">
        <v>1447</v>
      </c>
      <c r="B694" s="3">
        <v>93935010</v>
      </c>
      <c r="C694" s="4" t="s">
        <v>1448</v>
      </c>
      <c r="D694" s="4" t="s">
        <v>21</v>
      </c>
      <c r="E694" s="4">
        <v>1024046.78</v>
      </c>
      <c r="F694" s="4">
        <v>0</v>
      </c>
      <c r="G694" s="4">
        <f t="shared" si="20"/>
        <v>1024046.78</v>
      </c>
      <c r="H694" s="6">
        <f t="shared" si="21"/>
        <v>0.02404678</v>
      </c>
      <c r="I694" s="4">
        <v>23</v>
      </c>
      <c r="J694" s="4">
        <v>2156842.82</v>
      </c>
    </row>
    <row r="695" ht="16.5" spans="1:10">
      <c r="A695" s="3" t="s">
        <v>1449</v>
      </c>
      <c r="B695" s="3">
        <v>93927767</v>
      </c>
      <c r="C695" s="4" t="s">
        <v>1450</v>
      </c>
      <c r="D695" s="4" t="s">
        <v>293</v>
      </c>
      <c r="E695" s="4">
        <v>1023970.95</v>
      </c>
      <c r="F695" s="4">
        <v>0</v>
      </c>
      <c r="G695" s="4">
        <f t="shared" si="20"/>
        <v>1023970.95</v>
      </c>
      <c r="H695" s="6">
        <f t="shared" si="21"/>
        <v>0.02397095</v>
      </c>
      <c r="I695" s="4">
        <v>62</v>
      </c>
      <c r="J695" s="4">
        <v>9445717.57</v>
      </c>
    </row>
    <row r="696" ht="16.5" spans="1:10">
      <c r="A696" s="3" t="s">
        <v>1451</v>
      </c>
      <c r="B696" s="3">
        <v>94064586</v>
      </c>
      <c r="C696" s="4" t="s">
        <v>1452</v>
      </c>
      <c r="D696" s="4" t="s">
        <v>45</v>
      </c>
      <c r="E696" s="4">
        <v>1023913.65</v>
      </c>
      <c r="F696" s="4">
        <v>0</v>
      </c>
      <c r="G696" s="4">
        <f t="shared" si="20"/>
        <v>1023913.65</v>
      </c>
      <c r="H696" s="6">
        <f t="shared" si="21"/>
        <v>0.02391365</v>
      </c>
      <c r="I696" s="4">
        <v>26</v>
      </c>
      <c r="J696" s="4">
        <v>2383966.61</v>
      </c>
    </row>
    <row r="697" ht="16.5" spans="1:10">
      <c r="A697" s="3" t="s">
        <v>1453</v>
      </c>
      <c r="B697" s="3">
        <v>93968277</v>
      </c>
      <c r="C697" s="4" t="s">
        <v>1454</v>
      </c>
      <c r="D697" s="4" t="s">
        <v>384</v>
      </c>
      <c r="E697" s="4">
        <v>1023898.52</v>
      </c>
      <c r="F697" s="4">
        <v>0</v>
      </c>
      <c r="G697" s="4">
        <f t="shared" si="20"/>
        <v>1023898.52</v>
      </c>
      <c r="H697" s="6">
        <f t="shared" si="21"/>
        <v>0.02389852</v>
      </c>
      <c r="I697" s="4">
        <v>53</v>
      </c>
      <c r="J697" s="4">
        <v>4624718.32</v>
      </c>
    </row>
    <row r="698" ht="16.5" spans="1:10">
      <c r="A698" s="3" t="s">
        <v>1455</v>
      </c>
      <c r="B698" s="3">
        <v>93957976</v>
      </c>
      <c r="C698" s="4" t="s">
        <v>1456</v>
      </c>
      <c r="D698" s="4" t="s">
        <v>34</v>
      </c>
      <c r="E698" s="4">
        <v>1023810.34</v>
      </c>
      <c r="F698" s="4">
        <v>0</v>
      </c>
      <c r="G698" s="4">
        <f t="shared" si="20"/>
        <v>1023810.34</v>
      </c>
      <c r="H698" s="6">
        <f t="shared" si="21"/>
        <v>0.02381034</v>
      </c>
      <c r="I698" s="4">
        <v>7</v>
      </c>
      <c r="J698" s="4">
        <v>888780.96</v>
      </c>
    </row>
    <row r="699" ht="16.5" spans="1:10">
      <c r="A699" s="3" t="s">
        <v>1457</v>
      </c>
      <c r="B699" s="3">
        <v>93972419</v>
      </c>
      <c r="C699" s="4" t="s">
        <v>1458</v>
      </c>
      <c r="D699" s="4" t="s">
        <v>274</v>
      </c>
      <c r="E699" s="4">
        <v>1023734.94</v>
      </c>
      <c r="F699" s="4">
        <v>0</v>
      </c>
      <c r="G699" s="4">
        <f t="shared" si="20"/>
        <v>1023734.94</v>
      </c>
      <c r="H699" s="6">
        <f t="shared" si="21"/>
        <v>0.0237349399999999</v>
      </c>
      <c r="I699" s="4">
        <v>39</v>
      </c>
      <c r="J699" s="4">
        <v>872528.78</v>
      </c>
    </row>
    <row r="700" ht="16.5" spans="1:10">
      <c r="A700" s="3" t="s">
        <v>1459</v>
      </c>
      <c r="B700" s="3">
        <v>93925867</v>
      </c>
      <c r="C700" s="4" t="s">
        <v>1460</v>
      </c>
      <c r="D700" s="4" t="s">
        <v>707</v>
      </c>
      <c r="E700" s="4">
        <v>1023708.31</v>
      </c>
      <c r="F700" s="4">
        <v>0</v>
      </c>
      <c r="G700" s="4">
        <f t="shared" si="20"/>
        <v>1023708.31</v>
      </c>
      <c r="H700" s="6">
        <f t="shared" si="21"/>
        <v>0.0237083100000001</v>
      </c>
      <c r="I700" s="4">
        <v>230</v>
      </c>
      <c r="J700" s="4">
        <v>2501400.03</v>
      </c>
    </row>
    <row r="701" ht="16.5" spans="1:10">
      <c r="A701" s="3" t="s">
        <v>1461</v>
      </c>
      <c r="B701" s="3">
        <v>93941946</v>
      </c>
      <c r="C701" s="4" t="s">
        <v>1462</v>
      </c>
      <c r="D701" s="4" t="s">
        <v>42</v>
      </c>
      <c r="E701" s="4">
        <v>1023597.03</v>
      </c>
      <c r="F701" s="4">
        <v>0</v>
      </c>
      <c r="G701" s="4">
        <f t="shared" si="20"/>
        <v>1023597.03</v>
      </c>
      <c r="H701" s="6">
        <f t="shared" si="21"/>
        <v>0.02359703</v>
      </c>
      <c r="I701" s="4">
        <v>8</v>
      </c>
      <c r="J701" s="4">
        <v>2060502.61</v>
      </c>
    </row>
    <row r="702" ht="16.5" spans="1:10">
      <c r="A702" s="3" t="s">
        <v>1463</v>
      </c>
      <c r="B702" s="3">
        <v>93947439</v>
      </c>
      <c r="C702" s="4" t="s">
        <v>1464</v>
      </c>
      <c r="D702" s="4" t="s">
        <v>226</v>
      </c>
      <c r="E702" s="4">
        <v>1023593.06</v>
      </c>
      <c r="F702" s="4">
        <v>0</v>
      </c>
      <c r="G702" s="4">
        <f t="shared" si="20"/>
        <v>1023593.06</v>
      </c>
      <c r="H702" s="6">
        <f t="shared" si="21"/>
        <v>0.0235930600000001</v>
      </c>
      <c r="I702" s="4">
        <v>170</v>
      </c>
      <c r="J702" s="4">
        <v>18199039.22</v>
      </c>
    </row>
    <row r="703" ht="16.5" spans="1:10">
      <c r="A703" s="3" t="s">
        <v>1465</v>
      </c>
      <c r="B703" s="3">
        <v>93906890</v>
      </c>
      <c r="C703" s="4" t="s">
        <v>1466</v>
      </c>
      <c r="D703" s="4" t="s">
        <v>34</v>
      </c>
      <c r="E703" s="4">
        <v>912340.48</v>
      </c>
      <c r="F703" s="4">
        <v>-111219.91</v>
      </c>
      <c r="G703" s="4">
        <f t="shared" si="20"/>
        <v>1023560.39</v>
      </c>
      <c r="H703" s="6">
        <f t="shared" si="21"/>
        <v>0.02356039</v>
      </c>
      <c r="I703" s="4">
        <v>151</v>
      </c>
      <c r="J703" s="4">
        <v>28877256.36</v>
      </c>
    </row>
    <row r="704" ht="16.5" spans="1:10">
      <c r="A704" s="3" t="s">
        <v>1467</v>
      </c>
      <c r="B704" s="3">
        <v>93997491</v>
      </c>
      <c r="C704" s="4" t="s">
        <v>1468</v>
      </c>
      <c r="D704" s="4" t="s">
        <v>431</v>
      </c>
      <c r="E704" s="4">
        <v>1023406.88</v>
      </c>
      <c r="F704" s="4">
        <v>0</v>
      </c>
      <c r="G704" s="4">
        <f t="shared" si="20"/>
        <v>1023406.88</v>
      </c>
      <c r="H704" s="6">
        <f t="shared" si="21"/>
        <v>0.02340688</v>
      </c>
      <c r="I704" s="4">
        <v>275</v>
      </c>
      <c r="J704" s="4">
        <v>6920051.02</v>
      </c>
    </row>
    <row r="705" ht="16.5" spans="1:10">
      <c r="A705" s="3" t="s">
        <v>1469</v>
      </c>
      <c r="B705" s="3">
        <v>93978394</v>
      </c>
      <c r="C705" s="4" t="s">
        <v>1470</v>
      </c>
      <c r="D705" s="4" t="s">
        <v>279</v>
      </c>
      <c r="E705" s="4">
        <v>1023292.46</v>
      </c>
      <c r="F705" s="4">
        <v>0</v>
      </c>
      <c r="G705" s="4">
        <f t="shared" si="20"/>
        <v>1023292.46</v>
      </c>
      <c r="H705" s="6">
        <f t="shared" si="21"/>
        <v>0.02329246</v>
      </c>
      <c r="I705" s="4">
        <v>27</v>
      </c>
      <c r="J705" s="4">
        <v>1478215.5</v>
      </c>
    </row>
    <row r="706" ht="16.5" spans="1:10">
      <c r="A706" s="3" t="s">
        <v>1471</v>
      </c>
      <c r="B706" s="3">
        <v>93937109</v>
      </c>
      <c r="C706" s="4" t="s">
        <v>1472</v>
      </c>
      <c r="D706" s="4" t="s">
        <v>42</v>
      </c>
      <c r="E706" s="4">
        <v>1023125.99</v>
      </c>
      <c r="F706" s="4">
        <v>0</v>
      </c>
      <c r="G706" s="4">
        <f t="shared" ref="G706:G769" si="22">E706-F706</f>
        <v>1023125.99</v>
      </c>
      <c r="H706" s="6">
        <f t="shared" ref="H706:H769" si="23">(G706-1000000)/1000000</f>
        <v>0.02312599</v>
      </c>
      <c r="I706" s="4">
        <v>359</v>
      </c>
      <c r="J706" s="4">
        <v>14408516.59</v>
      </c>
    </row>
    <row r="707" ht="16.5" spans="1:10">
      <c r="A707" s="3" t="s">
        <v>1473</v>
      </c>
      <c r="B707" s="3">
        <v>93924477</v>
      </c>
      <c r="C707" s="4" t="s">
        <v>1474</v>
      </c>
      <c r="D707" s="4" t="s">
        <v>34</v>
      </c>
      <c r="E707" s="4">
        <v>1023098.79</v>
      </c>
      <c r="F707" s="4">
        <v>0</v>
      </c>
      <c r="G707" s="4">
        <f t="shared" si="22"/>
        <v>1023098.79</v>
      </c>
      <c r="H707" s="6">
        <f t="shared" si="23"/>
        <v>0.02309879</v>
      </c>
      <c r="I707" s="4">
        <v>27</v>
      </c>
      <c r="J707" s="4">
        <v>2517056.57</v>
      </c>
    </row>
    <row r="708" ht="16.5" spans="1:10">
      <c r="A708" s="3" t="s">
        <v>1475</v>
      </c>
      <c r="B708" s="3">
        <v>94015285</v>
      </c>
      <c r="C708" s="4" t="s">
        <v>1476</v>
      </c>
      <c r="D708" s="4" t="s">
        <v>139</v>
      </c>
      <c r="E708" s="4">
        <v>1023088.82</v>
      </c>
      <c r="F708" s="4">
        <v>0</v>
      </c>
      <c r="G708" s="4">
        <f t="shared" si="22"/>
        <v>1023088.82</v>
      </c>
      <c r="H708" s="6">
        <f t="shared" si="23"/>
        <v>0.0230888199999999</v>
      </c>
      <c r="I708" s="4">
        <v>111</v>
      </c>
      <c r="J708" s="4">
        <v>5855451.58</v>
      </c>
    </row>
    <row r="709" ht="16.5" spans="1:10">
      <c r="A709" s="3" t="s">
        <v>1477</v>
      </c>
      <c r="B709" s="3">
        <v>93945978</v>
      </c>
      <c r="C709" s="4" t="s">
        <v>1478</v>
      </c>
      <c r="D709" s="4" t="s">
        <v>204</v>
      </c>
      <c r="E709" s="4">
        <v>1023053.58</v>
      </c>
      <c r="F709" s="4">
        <v>0</v>
      </c>
      <c r="G709" s="4">
        <f t="shared" si="22"/>
        <v>1023053.58</v>
      </c>
      <c r="H709" s="6">
        <f t="shared" si="23"/>
        <v>0.02305358</v>
      </c>
      <c r="I709" s="4">
        <v>23</v>
      </c>
      <c r="J709" s="4">
        <v>2378715.2</v>
      </c>
    </row>
    <row r="710" ht="16.5" spans="1:10">
      <c r="A710" s="3" t="s">
        <v>1479</v>
      </c>
      <c r="B710" s="3">
        <v>94017247</v>
      </c>
      <c r="C710" s="4" t="s">
        <v>1480</v>
      </c>
      <c r="D710" s="4" t="s">
        <v>12</v>
      </c>
      <c r="E710" s="4">
        <v>1022988.26</v>
      </c>
      <c r="F710" s="4">
        <v>0</v>
      </c>
      <c r="G710" s="4">
        <f t="shared" si="22"/>
        <v>1022988.26</v>
      </c>
      <c r="H710" s="6">
        <f t="shared" si="23"/>
        <v>0.02298826</v>
      </c>
      <c r="I710" s="4">
        <v>10</v>
      </c>
      <c r="J710" s="4">
        <v>2103045.06</v>
      </c>
    </row>
    <row r="711" ht="16.5" spans="1:10">
      <c r="A711" s="3" t="s">
        <v>1481</v>
      </c>
      <c r="B711" s="3">
        <v>93959231</v>
      </c>
      <c r="C711" s="4" t="s">
        <v>1482</v>
      </c>
      <c r="D711" s="4" t="s">
        <v>171</v>
      </c>
      <c r="E711" s="4">
        <v>1022973.97</v>
      </c>
      <c r="F711" s="4">
        <v>0</v>
      </c>
      <c r="G711" s="4">
        <f t="shared" si="22"/>
        <v>1022973.97</v>
      </c>
      <c r="H711" s="6">
        <f t="shared" si="23"/>
        <v>0.02297397</v>
      </c>
      <c r="I711" s="4">
        <v>49</v>
      </c>
      <c r="J711" s="4">
        <v>2362414.39</v>
      </c>
    </row>
    <row r="712" ht="16.5" spans="1:10">
      <c r="A712" s="3" t="s">
        <v>1483</v>
      </c>
      <c r="B712" s="3">
        <v>93967155</v>
      </c>
      <c r="C712" s="4" t="s">
        <v>1484</v>
      </c>
      <c r="D712" s="4" t="s">
        <v>226</v>
      </c>
      <c r="E712" s="4">
        <v>1022923.12</v>
      </c>
      <c r="F712" s="4">
        <v>0</v>
      </c>
      <c r="G712" s="4">
        <f t="shared" si="22"/>
        <v>1022923.12</v>
      </c>
      <c r="H712" s="6">
        <f t="shared" si="23"/>
        <v>0.02292312</v>
      </c>
      <c r="I712" s="4">
        <v>34</v>
      </c>
      <c r="J712" s="4">
        <v>3511176.22</v>
      </c>
    </row>
    <row r="713" ht="16.5" spans="1:10">
      <c r="A713" s="3" t="s">
        <v>1485</v>
      </c>
      <c r="B713" s="3">
        <v>93926823</v>
      </c>
      <c r="C713" s="4" t="s">
        <v>1486</v>
      </c>
      <c r="D713" s="4" t="s">
        <v>246</v>
      </c>
      <c r="E713" s="4">
        <v>1022893.08</v>
      </c>
      <c r="F713" s="4">
        <v>0</v>
      </c>
      <c r="G713" s="4">
        <f t="shared" si="22"/>
        <v>1022893.08</v>
      </c>
      <c r="H713" s="6">
        <f t="shared" si="23"/>
        <v>0.02289308</v>
      </c>
      <c r="I713" s="4">
        <v>139</v>
      </c>
      <c r="J713" s="4">
        <v>9954497.94</v>
      </c>
    </row>
    <row r="714" ht="16.5" spans="1:10">
      <c r="A714" s="3" t="s">
        <v>1487</v>
      </c>
      <c r="B714" s="3">
        <v>94010229</v>
      </c>
      <c r="C714" s="4" t="s">
        <v>1488</v>
      </c>
      <c r="D714" s="4" t="s">
        <v>204</v>
      </c>
      <c r="E714" s="4">
        <v>1022860.74</v>
      </c>
      <c r="F714" s="4">
        <v>0</v>
      </c>
      <c r="G714" s="4">
        <f t="shared" si="22"/>
        <v>1022860.74</v>
      </c>
      <c r="H714" s="6">
        <f t="shared" si="23"/>
        <v>0.02286074</v>
      </c>
      <c r="I714" s="4">
        <v>28</v>
      </c>
      <c r="J714" s="4">
        <v>2125052.68</v>
      </c>
    </row>
    <row r="715" ht="16.5" spans="1:10">
      <c r="A715" s="3" t="s">
        <v>1489</v>
      </c>
      <c r="B715" s="3">
        <v>94028464</v>
      </c>
      <c r="C715" s="4" t="s">
        <v>1490</v>
      </c>
      <c r="D715" s="4" t="s">
        <v>431</v>
      </c>
      <c r="E715" s="4">
        <v>1022859.68</v>
      </c>
      <c r="F715" s="4">
        <v>0</v>
      </c>
      <c r="G715" s="4">
        <f t="shared" si="22"/>
        <v>1022859.68</v>
      </c>
      <c r="H715" s="6">
        <f t="shared" si="23"/>
        <v>0.0228596800000001</v>
      </c>
      <c r="I715" s="4">
        <v>34</v>
      </c>
      <c r="J715" s="4">
        <v>1682666.14</v>
      </c>
    </row>
    <row r="716" ht="16.5" spans="1:10">
      <c r="A716" s="3" t="s">
        <v>1491</v>
      </c>
      <c r="B716" s="3">
        <v>93929211</v>
      </c>
      <c r="C716" s="4" t="s">
        <v>1492</v>
      </c>
      <c r="D716" s="4" t="s">
        <v>431</v>
      </c>
      <c r="E716" s="4">
        <v>1022818.24</v>
      </c>
      <c r="F716" s="4">
        <v>0</v>
      </c>
      <c r="G716" s="4">
        <f t="shared" si="22"/>
        <v>1022818.24</v>
      </c>
      <c r="H716" s="6">
        <f t="shared" si="23"/>
        <v>0.02281824</v>
      </c>
      <c r="I716" s="4">
        <v>26</v>
      </c>
      <c r="J716" s="4">
        <v>4145282.96</v>
      </c>
    </row>
    <row r="717" ht="16.5" spans="1:10">
      <c r="A717" s="3" t="s">
        <v>1493</v>
      </c>
      <c r="B717" s="3">
        <v>93931804</v>
      </c>
      <c r="C717" s="4" t="s">
        <v>1494</v>
      </c>
      <c r="D717" s="4" t="s">
        <v>226</v>
      </c>
      <c r="E717" s="4">
        <v>1022798.77</v>
      </c>
      <c r="F717" s="4">
        <v>0</v>
      </c>
      <c r="G717" s="4">
        <f t="shared" si="22"/>
        <v>1022798.77</v>
      </c>
      <c r="H717" s="6">
        <f t="shared" si="23"/>
        <v>0.02279877</v>
      </c>
      <c r="I717" s="4">
        <v>25</v>
      </c>
      <c r="J717" s="4">
        <v>1509621.85</v>
      </c>
    </row>
    <row r="718" ht="16.5" spans="1:10">
      <c r="A718" s="3" t="s">
        <v>1495</v>
      </c>
      <c r="B718" s="3">
        <v>93932647</v>
      </c>
      <c r="C718" s="4" t="s">
        <v>1496</v>
      </c>
      <c r="D718" s="4" t="s">
        <v>21</v>
      </c>
      <c r="E718" s="4">
        <v>1022722.14</v>
      </c>
      <c r="F718" s="4">
        <v>0</v>
      </c>
      <c r="G718" s="4">
        <f t="shared" si="22"/>
        <v>1022722.14</v>
      </c>
      <c r="H718" s="6">
        <f t="shared" si="23"/>
        <v>0.02272214</v>
      </c>
      <c r="I718" s="4">
        <v>17</v>
      </c>
      <c r="J718" s="4">
        <v>3291104.96</v>
      </c>
    </row>
    <row r="719" ht="16.5" spans="1:10">
      <c r="A719" s="3" t="s">
        <v>1497</v>
      </c>
      <c r="B719" s="3">
        <v>93936514</v>
      </c>
      <c r="C719" s="4" t="s">
        <v>1498</v>
      </c>
      <c r="D719" s="4" t="s">
        <v>412</v>
      </c>
      <c r="E719" s="4">
        <v>1022664.36</v>
      </c>
      <c r="F719" s="4">
        <v>0</v>
      </c>
      <c r="G719" s="4">
        <f t="shared" si="22"/>
        <v>1022664.36</v>
      </c>
      <c r="H719" s="6">
        <f t="shared" si="23"/>
        <v>0.02266436</v>
      </c>
      <c r="I719" s="4">
        <v>22</v>
      </c>
      <c r="J719" s="4">
        <v>2926634.46</v>
      </c>
    </row>
    <row r="720" ht="33" spans="1:10">
      <c r="A720" s="3" t="s">
        <v>1499</v>
      </c>
      <c r="B720" s="3">
        <v>94730482</v>
      </c>
      <c r="C720" s="4" t="s">
        <v>1500</v>
      </c>
      <c r="D720" s="4" t="s">
        <v>237</v>
      </c>
      <c r="E720" s="4">
        <v>1022655.26</v>
      </c>
      <c r="F720" s="4">
        <v>0</v>
      </c>
      <c r="G720" s="4">
        <f t="shared" si="22"/>
        <v>1022655.26</v>
      </c>
      <c r="H720" s="6">
        <f t="shared" si="23"/>
        <v>0.02265526</v>
      </c>
      <c r="I720" s="4">
        <v>25</v>
      </c>
      <c r="J720" s="4">
        <v>2880543.66</v>
      </c>
    </row>
    <row r="721" ht="16.5" spans="1:10">
      <c r="A721" s="3" t="s">
        <v>1501</v>
      </c>
      <c r="B721" s="3">
        <v>93943732</v>
      </c>
      <c r="C721" s="4" t="s">
        <v>1502</v>
      </c>
      <c r="D721" s="4" t="s">
        <v>72</v>
      </c>
      <c r="E721" s="4">
        <v>1022645.54</v>
      </c>
      <c r="F721" s="4">
        <v>0</v>
      </c>
      <c r="G721" s="4">
        <f t="shared" si="22"/>
        <v>1022645.54</v>
      </c>
      <c r="H721" s="6">
        <f t="shared" si="23"/>
        <v>0.02264554</v>
      </c>
      <c r="I721" s="4">
        <v>41</v>
      </c>
      <c r="J721" s="4">
        <v>711779.48</v>
      </c>
    </row>
    <row r="722" ht="16.5" spans="1:10">
      <c r="A722" s="3" t="s">
        <v>1503</v>
      </c>
      <c r="B722" s="3">
        <v>93955570</v>
      </c>
      <c r="C722" s="4" t="s">
        <v>1504</v>
      </c>
      <c r="D722" s="4" t="s">
        <v>1505</v>
      </c>
      <c r="E722" s="4">
        <v>1022643.25</v>
      </c>
      <c r="F722" s="4">
        <v>0</v>
      </c>
      <c r="G722" s="4">
        <f t="shared" si="22"/>
        <v>1022643.25</v>
      </c>
      <c r="H722" s="6">
        <f t="shared" si="23"/>
        <v>0.02264325</v>
      </c>
      <c r="I722" s="4">
        <v>7</v>
      </c>
      <c r="J722" s="4">
        <v>627520.75</v>
      </c>
    </row>
    <row r="723" ht="16.5" spans="1:10">
      <c r="A723" s="3" t="s">
        <v>1506</v>
      </c>
      <c r="B723" s="3">
        <v>93927931</v>
      </c>
      <c r="C723" s="4" t="s">
        <v>1507</v>
      </c>
      <c r="D723" s="4" t="s">
        <v>315</v>
      </c>
      <c r="E723" s="4">
        <v>1022528.46</v>
      </c>
      <c r="F723" s="4">
        <v>0</v>
      </c>
      <c r="G723" s="4">
        <f t="shared" si="22"/>
        <v>1022528.46</v>
      </c>
      <c r="H723" s="6">
        <f t="shared" si="23"/>
        <v>0.02252846</v>
      </c>
      <c r="I723" s="4">
        <v>69</v>
      </c>
      <c r="J723" s="4">
        <v>4995344.1</v>
      </c>
    </row>
    <row r="724" ht="16.5" spans="1:10">
      <c r="A724" s="3" t="s">
        <v>1508</v>
      </c>
      <c r="B724" s="3">
        <v>93934235</v>
      </c>
      <c r="C724" s="4" t="s">
        <v>1509</v>
      </c>
      <c r="D724" s="4" t="s">
        <v>139</v>
      </c>
      <c r="E724" s="4">
        <v>1022494.27</v>
      </c>
      <c r="F724" s="4">
        <v>0</v>
      </c>
      <c r="G724" s="4">
        <f t="shared" si="22"/>
        <v>1022494.27</v>
      </c>
      <c r="H724" s="6">
        <f t="shared" si="23"/>
        <v>0.02249427</v>
      </c>
      <c r="I724" s="4">
        <v>68</v>
      </c>
      <c r="J724" s="4">
        <v>4875390.81</v>
      </c>
    </row>
    <row r="725" ht="16.5" spans="1:10">
      <c r="A725" s="3" t="s">
        <v>1510</v>
      </c>
      <c r="B725" s="3">
        <v>94010736</v>
      </c>
      <c r="C725" s="4" t="s">
        <v>1511</v>
      </c>
      <c r="D725" s="4" t="s">
        <v>171</v>
      </c>
      <c r="E725" s="4">
        <v>1022487.48</v>
      </c>
      <c r="F725" s="4">
        <v>0</v>
      </c>
      <c r="G725" s="4">
        <f t="shared" si="22"/>
        <v>1022487.48</v>
      </c>
      <c r="H725" s="6">
        <f t="shared" si="23"/>
        <v>0.02248748</v>
      </c>
      <c r="I725" s="4">
        <v>67</v>
      </c>
      <c r="J725" s="4">
        <v>3182742.92</v>
      </c>
    </row>
    <row r="726" ht="16.5" spans="1:10">
      <c r="A726" s="3" t="s">
        <v>1512</v>
      </c>
      <c r="B726" s="3">
        <v>93939059</v>
      </c>
      <c r="C726" s="4" t="s">
        <v>1513</v>
      </c>
      <c r="D726" s="4" t="s">
        <v>384</v>
      </c>
      <c r="E726" s="4">
        <v>1022474.83</v>
      </c>
      <c r="F726" s="4">
        <v>0</v>
      </c>
      <c r="G726" s="4">
        <f t="shared" si="22"/>
        <v>1022474.83</v>
      </c>
      <c r="H726" s="6">
        <f t="shared" si="23"/>
        <v>0.02247483</v>
      </c>
      <c r="I726" s="4">
        <v>48</v>
      </c>
      <c r="J726" s="4">
        <v>4435480.59</v>
      </c>
    </row>
    <row r="727" ht="16.5" spans="1:10">
      <c r="A727" s="3" t="s">
        <v>1514</v>
      </c>
      <c r="B727" s="3">
        <v>93943304</v>
      </c>
      <c r="C727" s="4" t="s">
        <v>1515</v>
      </c>
      <c r="D727" s="4" t="s">
        <v>21</v>
      </c>
      <c r="E727" s="4">
        <v>1022426.46</v>
      </c>
      <c r="F727" s="4">
        <v>0</v>
      </c>
      <c r="G727" s="4">
        <f t="shared" si="22"/>
        <v>1022426.46</v>
      </c>
      <c r="H727" s="6">
        <f t="shared" si="23"/>
        <v>0.02242646</v>
      </c>
      <c r="I727" s="4">
        <v>122</v>
      </c>
      <c r="J727" s="4">
        <v>6845351.28</v>
      </c>
    </row>
    <row r="728" ht="16.5" spans="1:10">
      <c r="A728" s="3" t="s">
        <v>1516</v>
      </c>
      <c r="B728" s="3">
        <v>93935413</v>
      </c>
      <c r="C728" s="4" t="s">
        <v>1517</v>
      </c>
      <c r="D728" s="4" t="s">
        <v>393</v>
      </c>
      <c r="E728" s="4">
        <v>928547.54</v>
      </c>
      <c r="F728" s="4">
        <v>-93858.47</v>
      </c>
      <c r="G728" s="4">
        <f t="shared" si="22"/>
        <v>1022406.01</v>
      </c>
      <c r="H728" s="6">
        <f t="shared" si="23"/>
        <v>0.02240601</v>
      </c>
      <c r="I728" s="4">
        <v>103</v>
      </c>
      <c r="J728" s="4">
        <v>16100436.44</v>
      </c>
    </row>
    <row r="729" ht="16.5" spans="1:10">
      <c r="A729" s="3" t="s">
        <v>1518</v>
      </c>
      <c r="B729" s="3">
        <v>93931942</v>
      </c>
      <c r="C729" s="4" t="s">
        <v>1519</v>
      </c>
      <c r="D729" s="4" t="s">
        <v>246</v>
      </c>
      <c r="E729" s="4">
        <v>1022362.97</v>
      </c>
      <c r="F729" s="4">
        <v>0</v>
      </c>
      <c r="G729" s="4">
        <f t="shared" si="22"/>
        <v>1022362.97</v>
      </c>
      <c r="H729" s="6">
        <f t="shared" si="23"/>
        <v>0.02236297</v>
      </c>
      <c r="I729" s="4">
        <v>62</v>
      </c>
      <c r="J729" s="4">
        <v>807821.99</v>
      </c>
    </row>
    <row r="730" ht="16.5" spans="1:10">
      <c r="A730" s="3" t="s">
        <v>1520</v>
      </c>
      <c r="B730" s="3">
        <v>93936072</v>
      </c>
      <c r="C730" s="4" t="s">
        <v>1521</v>
      </c>
      <c r="D730" s="4" t="s">
        <v>1522</v>
      </c>
      <c r="E730" s="4">
        <v>1022346.73</v>
      </c>
      <c r="F730" s="4">
        <v>0</v>
      </c>
      <c r="G730" s="4">
        <f t="shared" si="22"/>
        <v>1022346.73</v>
      </c>
      <c r="H730" s="6">
        <f t="shared" si="23"/>
        <v>0.02234673</v>
      </c>
      <c r="I730" s="4">
        <v>34</v>
      </c>
      <c r="J730" s="4">
        <v>550104.27</v>
      </c>
    </row>
    <row r="731" ht="16.5" spans="1:10">
      <c r="A731" s="3" t="s">
        <v>1523</v>
      </c>
      <c r="B731" s="3">
        <v>93942746</v>
      </c>
      <c r="C731" s="4" t="s">
        <v>1524</v>
      </c>
      <c r="D731" s="4" t="s">
        <v>51</v>
      </c>
      <c r="E731" s="4">
        <v>1022320.53</v>
      </c>
      <c r="F731" s="4">
        <v>0</v>
      </c>
      <c r="G731" s="4">
        <f t="shared" si="22"/>
        <v>1022320.53</v>
      </c>
      <c r="H731" s="6">
        <f t="shared" si="23"/>
        <v>0.02232053</v>
      </c>
      <c r="I731" s="4">
        <v>49</v>
      </c>
      <c r="J731" s="4">
        <v>6270947.41</v>
      </c>
    </row>
    <row r="732" ht="16.5" spans="1:10">
      <c r="A732" s="3" t="s">
        <v>1525</v>
      </c>
      <c r="B732" s="3">
        <v>93916656</v>
      </c>
      <c r="C732" s="4" t="s">
        <v>1526</v>
      </c>
      <c r="D732" s="4" t="s">
        <v>393</v>
      </c>
      <c r="E732" s="4">
        <v>1022248.31</v>
      </c>
      <c r="F732" s="4">
        <v>0</v>
      </c>
      <c r="G732" s="4">
        <f t="shared" si="22"/>
        <v>1022248.31</v>
      </c>
      <c r="H732" s="6">
        <f t="shared" si="23"/>
        <v>0.0222483100000001</v>
      </c>
      <c r="I732" s="4">
        <v>19</v>
      </c>
      <c r="J732" s="4">
        <v>1499400.85</v>
      </c>
    </row>
    <row r="733" ht="16.5" spans="1:10">
      <c r="A733" s="3" t="s">
        <v>1527</v>
      </c>
      <c r="B733" s="3">
        <v>93924538</v>
      </c>
      <c r="C733" s="4" t="s">
        <v>1528</v>
      </c>
      <c r="D733" s="4" t="s">
        <v>31</v>
      </c>
      <c r="E733" s="4">
        <v>1022229.32</v>
      </c>
      <c r="F733" s="4">
        <v>0</v>
      </c>
      <c r="G733" s="4">
        <f t="shared" si="22"/>
        <v>1022229.32</v>
      </c>
      <c r="H733" s="6">
        <f t="shared" si="23"/>
        <v>0.0222293199999999</v>
      </c>
      <c r="I733" s="4">
        <v>104</v>
      </c>
      <c r="J733" s="4">
        <v>8132877.3</v>
      </c>
    </row>
    <row r="734" ht="16.5" spans="1:10">
      <c r="A734" s="3" t="s">
        <v>1529</v>
      </c>
      <c r="B734" s="3">
        <v>94023346</v>
      </c>
      <c r="C734" s="4" t="s">
        <v>1530</v>
      </c>
      <c r="D734" s="4" t="s">
        <v>57</v>
      </c>
      <c r="E734" s="4">
        <v>1022227.37</v>
      </c>
      <c r="F734" s="4">
        <v>0</v>
      </c>
      <c r="G734" s="4">
        <f t="shared" si="22"/>
        <v>1022227.37</v>
      </c>
      <c r="H734" s="6">
        <f t="shared" si="23"/>
        <v>0.02222737</v>
      </c>
      <c r="I734" s="4">
        <v>55</v>
      </c>
      <c r="J734" s="4">
        <v>5244682.03</v>
      </c>
    </row>
    <row r="735" ht="16.5" spans="1:10">
      <c r="A735" s="3" t="s">
        <v>1531</v>
      </c>
      <c r="B735" s="3">
        <v>93994525</v>
      </c>
      <c r="C735" s="4" t="s">
        <v>1532</v>
      </c>
      <c r="D735" s="4" t="s">
        <v>921</v>
      </c>
      <c r="E735" s="4">
        <v>1022210.31</v>
      </c>
      <c r="F735" s="4">
        <v>0</v>
      </c>
      <c r="G735" s="4">
        <f t="shared" si="22"/>
        <v>1022210.31</v>
      </c>
      <c r="H735" s="6">
        <f t="shared" si="23"/>
        <v>0.0222103100000001</v>
      </c>
      <c r="I735" s="4">
        <v>257</v>
      </c>
      <c r="J735" s="4">
        <v>6827653.97</v>
      </c>
    </row>
    <row r="736" ht="16.5" spans="1:10">
      <c r="A736" s="3" t="s">
        <v>1533</v>
      </c>
      <c r="B736" s="3">
        <v>93953207</v>
      </c>
      <c r="C736" s="4" t="s">
        <v>1534</v>
      </c>
      <c r="D736" s="4" t="s">
        <v>34</v>
      </c>
      <c r="E736" s="4">
        <v>1022140.57</v>
      </c>
      <c r="F736" s="4">
        <v>0</v>
      </c>
      <c r="G736" s="4">
        <f t="shared" si="22"/>
        <v>1022140.57</v>
      </c>
      <c r="H736" s="6">
        <f t="shared" si="23"/>
        <v>0.0221405699999999</v>
      </c>
      <c r="I736" s="4">
        <v>60</v>
      </c>
      <c r="J736" s="4">
        <v>5930748.35</v>
      </c>
    </row>
    <row r="737" ht="16.5" spans="1:10">
      <c r="A737" s="3" t="s">
        <v>1535</v>
      </c>
      <c r="B737" s="3">
        <v>93965318</v>
      </c>
      <c r="C737" s="4" t="s">
        <v>1536</v>
      </c>
      <c r="D737" s="4" t="s">
        <v>204</v>
      </c>
      <c r="E737" s="4">
        <v>1021969.22</v>
      </c>
      <c r="F737" s="4">
        <v>0</v>
      </c>
      <c r="G737" s="4">
        <f t="shared" si="22"/>
        <v>1021969.22</v>
      </c>
      <c r="H737" s="6">
        <f t="shared" si="23"/>
        <v>0.02196922</v>
      </c>
      <c r="I737" s="4">
        <v>15</v>
      </c>
      <c r="J737" s="4">
        <v>2375454.68</v>
      </c>
    </row>
    <row r="738" ht="16.5" spans="1:10">
      <c r="A738" s="3" t="s">
        <v>1537</v>
      </c>
      <c r="B738" s="3">
        <v>93942826</v>
      </c>
      <c r="C738" s="4" t="s">
        <v>1538</v>
      </c>
      <c r="D738" s="4" t="s">
        <v>384</v>
      </c>
      <c r="E738" s="4">
        <v>1021914.67</v>
      </c>
      <c r="F738" s="4">
        <v>0</v>
      </c>
      <c r="G738" s="4">
        <f t="shared" si="22"/>
        <v>1021914.67</v>
      </c>
      <c r="H738" s="6">
        <f t="shared" si="23"/>
        <v>0.02191467</v>
      </c>
      <c r="I738" s="4">
        <v>373</v>
      </c>
      <c r="J738" s="4">
        <v>4527709.99</v>
      </c>
    </row>
    <row r="739" ht="16.5" spans="1:10">
      <c r="A739" s="3" t="s">
        <v>1539</v>
      </c>
      <c r="B739" s="3">
        <v>93941401</v>
      </c>
      <c r="C739" s="4" t="s">
        <v>1540</v>
      </c>
      <c r="D739" s="4" t="s">
        <v>204</v>
      </c>
      <c r="E739" s="4">
        <v>1009262.35</v>
      </c>
      <c r="F739" s="4">
        <v>-12633.87</v>
      </c>
      <c r="G739" s="4">
        <f t="shared" si="22"/>
        <v>1021896.22</v>
      </c>
      <c r="H739" s="6">
        <f t="shared" si="23"/>
        <v>0.02189622</v>
      </c>
      <c r="I739" s="4">
        <v>30</v>
      </c>
      <c r="J739" s="4">
        <v>3373957.01</v>
      </c>
    </row>
    <row r="740" ht="16.5" spans="1:10">
      <c r="A740" s="3" t="s">
        <v>1541</v>
      </c>
      <c r="B740" s="3">
        <v>93940854</v>
      </c>
      <c r="C740" s="4" t="s">
        <v>1542</v>
      </c>
      <c r="D740" s="4" t="s">
        <v>39</v>
      </c>
      <c r="E740" s="4">
        <v>1021818.74</v>
      </c>
      <c r="F740" s="4">
        <v>0</v>
      </c>
      <c r="G740" s="4">
        <f t="shared" si="22"/>
        <v>1021818.74</v>
      </c>
      <c r="H740" s="6">
        <f t="shared" si="23"/>
        <v>0.02181874</v>
      </c>
      <c r="I740" s="4">
        <v>24</v>
      </c>
      <c r="J740" s="4">
        <v>3432867.92</v>
      </c>
    </row>
    <row r="741" ht="16.5" spans="1:10">
      <c r="A741" s="3" t="s">
        <v>1543</v>
      </c>
      <c r="B741" s="3">
        <v>93953105</v>
      </c>
      <c r="C741" s="4" t="s">
        <v>1544</v>
      </c>
      <c r="D741" s="4" t="s">
        <v>431</v>
      </c>
      <c r="E741" s="4">
        <v>1021816.49</v>
      </c>
      <c r="F741" s="4">
        <v>0</v>
      </c>
      <c r="G741" s="4">
        <f t="shared" si="22"/>
        <v>1021816.49</v>
      </c>
      <c r="H741" s="6">
        <f t="shared" si="23"/>
        <v>0.02181649</v>
      </c>
      <c r="I741" s="4">
        <v>9</v>
      </c>
      <c r="J741" s="4">
        <v>2323754.55</v>
      </c>
    </row>
    <row r="742" ht="16.5" spans="1:10">
      <c r="A742" s="3" t="s">
        <v>1545</v>
      </c>
      <c r="B742" s="3">
        <v>93997397</v>
      </c>
      <c r="C742" s="4" t="s">
        <v>1546</v>
      </c>
      <c r="D742" s="4" t="s">
        <v>171</v>
      </c>
      <c r="E742" s="4">
        <v>1021718.11</v>
      </c>
      <c r="F742" s="4">
        <v>0</v>
      </c>
      <c r="G742" s="4">
        <f t="shared" si="22"/>
        <v>1021718.11</v>
      </c>
      <c r="H742" s="6">
        <f t="shared" si="23"/>
        <v>0.02171811</v>
      </c>
      <c r="I742" s="4">
        <v>225</v>
      </c>
      <c r="J742" s="4">
        <v>5183850.21</v>
      </c>
    </row>
    <row r="743" ht="16.5" spans="1:10">
      <c r="A743" s="3" t="s">
        <v>1547</v>
      </c>
      <c r="B743" s="3">
        <v>93938424</v>
      </c>
      <c r="C743" s="4" t="s">
        <v>1548</v>
      </c>
      <c r="D743" s="4" t="s">
        <v>204</v>
      </c>
      <c r="E743" s="4">
        <v>1021702.31</v>
      </c>
      <c r="F743" s="4">
        <v>0</v>
      </c>
      <c r="G743" s="4">
        <f t="shared" si="22"/>
        <v>1021702.31</v>
      </c>
      <c r="H743" s="6">
        <f t="shared" si="23"/>
        <v>0.0217023100000001</v>
      </c>
      <c r="I743" s="4">
        <v>48</v>
      </c>
      <c r="J743" s="4">
        <v>1053363.87</v>
      </c>
    </row>
    <row r="744" ht="16.5" spans="1:10">
      <c r="A744" s="3" t="s">
        <v>1549</v>
      </c>
      <c r="B744" s="3">
        <v>93931109</v>
      </c>
      <c r="C744" s="4" t="s">
        <v>1550</v>
      </c>
      <c r="D744" s="4" t="s">
        <v>226</v>
      </c>
      <c r="E744" s="4">
        <v>1021679.37</v>
      </c>
      <c r="F744" s="4">
        <v>0</v>
      </c>
      <c r="G744" s="4">
        <f t="shared" si="22"/>
        <v>1021679.37</v>
      </c>
      <c r="H744" s="6">
        <f t="shared" si="23"/>
        <v>0.02167937</v>
      </c>
      <c r="I744" s="4">
        <v>46</v>
      </c>
      <c r="J744" s="4">
        <v>3910463.53</v>
      </c>
    </row>
    <row r="745" ht="16.5" spans="1:10">
      <c r="A745" s="3" t="s">
        <v>1551</v>
      </c>
      <c r="B745" s="3">
        <v>93954270</v>
      </c>
      <c r="C745" s="4" t="s">
        <v>1552</v>
      </c>
      <c r="D745" s="4" t="s">
        <v>155</v>
      </c>
      <c r="E745" s="4">
        <v>1021670.11</v>
      </c>
      <c r="F745" s="4">
        <v>0</v>
      </c>
      <c r="G745" s="4">
        <f t="shared" si="22"/>
        <v>1021670.11</v>
      </c>
      <c r="H745" s="6">
        <f t="shared" si="23"/>
        <v>0.02167011</v>
      </c>
      <c r="I745" s="4">
        <v>19</v>
      </c>
      <c r="J745" s="4">
        <v>1231289.53</v>
      </c>
    </row>
    <row r="746" ht="16.5" spans="1:10">
      <c r="A746" s="3" t="s">
        <v>1553</v>
      </c>
      <c r="B746" s="3">
        <v>94091635</v>
      </c>
      <c r="C746" s="4" t="s">
        <v>1554</v>
      </c>
      <c r="D746" s="4" t="s">
        <v>431</v>
      </c>
      <c r="E746" s="4">
        <v>1021588.02</v>
      </c>
      <c r="F746" s="4">
        <v>0</v>
      </c>
      <c r="G746" s="4">
        <f t="shared" si="22"/>
        <v>1021588.02</v>
      </c>
      <c r="H746" s="6">
        <f t="shared" si="23"/>
        <v>0.02158802</v>
      </c>
      <c r="I746" s="4">
        <v>99</v>
      </c>
      <c r="J746" s="4">
        <v>5535874.18</v>
      </c>
    </row>
    <row r="747" ht="16.5" spans="1:10">
      <c r="A747" s="3" t="s">
        <v>1555</v>
      </c>
      <c r="B747" s="3">
        <v>94038633</v>
      </c>
      <c r="C747" s="4" t="s">
        <v>1556</v>
      </c>
      <c r="D747" s="4" t="s">
        <v>21</v>
      </c>
      <c r="E747" s="4">
        <v>1021439.41</v>
      </c>
      <c r="F747" s="4">
        <v>0</v>
      </c>
      <c r="G747" s="4">
        <f t="shared" si="22"/>
        <v>1021439.41</v>
      </c>
      <c r="H747" s="6">
        <f t="shared" si="23"/>
        <v>0.02143941</v>
      </c>
      <c r="I747" s="4">
        <v>89</v>
      </c>
      <c r="J747" s="4">
        <v>7653513.09</v>
      </c>
    </row>
    <row r="748" ht="16.5" spans="1:10">
      <c r="A748" s="3" t="s">
        <v>1557</v>
      </c>
      <c r="B748" s="3">
        <v>93930298</v>
      </c>
      <c r="C748" s="4" t="s">
        <v>1558</v>
      </c>
      <c r="D748" s="4" t="s">
        <v>315</v>
      </c>
      <c r="E748" s="4">
        <v>1021428.71</v>
      </c>
      <c r="F748" s="4">
        <v>0</v>
      </c>
      <c r="G748" s="4">
        <f t="shared" si="22"/>
        <v>1021428.71</v>
      </c>
      <c r="H748" s="6">
        <f t="shared" si="23"/>
        <v>0.02142871</v>
      </c>
      <c r="I748" s="4">
        <v>171</v>
      </c>
      <c r="J748" s="4">
        <v>3942209.87</v>
      </c>
    </row>
    <row r="749" ht="16.5" spans="1:10">
      <c r="A749" s="3" t="s">
        <v>1559</v>
      </c>
      <c r="B749" s="3">
        <v>93935799</v>
      </c>
      <c r="C749" s="4" t="s">
        <v>1560</v>
      </c>
      <c r="D749" s="4" t="s">
        <v>384</v>
      </c>
      <c r="E749" s="4">
        <v>1021370.24</v>
      </c>
      <c r="F749" s="4">
        <v>0</v>
      </c>
      <c r="G749" s="4">
        <f t="shared" si="22"/>
        <v>1021370.24</v>
      </c>
      <c r="H749" s="6">
        <f t="shared" si="23"/>
        <v>0.02137024</v>
      </c>
      <c r="I749" s="4">
        <v>8</v>
      </c>
      <c r="J749" s="4">
        <v>518602.06</v>
      </c>
    </row>
    <row r="750" ht="16.5" spans="1:10">
      <c r="A750" s="3" t="s">
        <v>1561</v>
      </c>
      <c r="B750" s="3">
        <v>93942729</v>
      </c>
      <c r="C750" s="4" t="s">
        <v>1562</v>
      </c>
      <c r="D750" s="4" t="s">
        <v>384</v>
      </c>
      <c r="E750" s="4">
        <v>1021323.53</v>
      </c>
      <c r="F750" s="4">
        <v>0</v>
      </c>
      <c r="G750" s="4">
        <f t="shared" si="22"/>
        <v>1021323.53</v>
      </c>
      <c r="H750" s="6">
        <f t="shared" si="23"/>
        <v>0.02132353</v>
      </c>
      <c r="I750" s="4">
        <v>46</v>
      </c>
      <c r="J750" s="4">
        <v>3427449.97</v>
      </c>
    </row>
    <row r="751" ht="16.5" spans="1:10">
      <c r="A751" s="3" t="s">
        <v>1563</v>
      </c>
      <c r="B751" s="3">
        <v>93914936</v>
      </c>
      <c r="C751" s="4" t="s">
        <v>1564</v>
      </c>
      <c r="D751" s="4" t="s">
        <v>161</v>
      </c>
      <c r="E751" s="4">
        <v>993189.61</v>
      </c>
      <c r="F751" s="4">
        <v>-28111.1464</v>
      </c>
      <c r="G751" s="4">
        <f t="shared" si="22"/>
        <v>1021300.7564</v>
      </c>
      <c r="H751" s="6">
        <f t="shared" si="23"/>
        <v>0.0213007564</v>
      </c>
      <c r="I751" s="4">
        <v>59</v>
      </c>
      <c r="J751" s="4">
        <v>10065770.95</v>
      </c>
    </row>
    <row r="752" ht="16.5" spans="1:10">
      <c r="A752" s="3" t="s">
        <v>1565</v>
      </c>
      <c r="B752" s="3">
        <v>93943074</v>
      </c>
      <c r="C752" s="4" t="s">
        <v>1566</v>
      </c>
      <c r="D752" s="4" t="s">
        <v>921</v>
      </c>
      <c r="E752" s="4">
        <v>1021216.09</v>
      </c>
      <c r="F752" s="4">
        <v>0</v>
      </c>
      <c r="G752" s="4">
        <f t="shared" si="22"/>
        <v>1021216.09</v>
      </c>
      <c r="H752" s="6">
        <f t="shared" si="23"/>
        <v>0.02121609</v>
      </c>
      <c r="I752" s="4">
        <v>74</v>
      </c>
      <c r="J752" s="4">
        <v>5131620.95</v>
      </c>
    </row>
    <row r="753" ht="16.5" spans="1:10">
      <c r="A753" s="3" t="s">
        <v>1567</v>
      </c>
      <c r="B753" s="3">
        <v>93952351</v>
      </c>
      <c r="C753" s="4" t="s">
        <v>1568</v>
      </c>
      <c r="D753" s="4" t="s">
        <v>21</v>
      </c>
      <c r="E753" s="4">
        <v>1021154.43</v>
      </c>
      <c r="F753" s="4">
        <v>0</v>
      </c>
      <c r="G753" s="4">
        <f t="shared" si="22"/>
        <v>1021154.43</v>
      </c>
      <c r="H753" s="6">
        <f t="shared" si="23"/>
        <v>0.0211544300000001</v>
      </c>
      <c r="I753" s="4">
        <v>80</v>
      </c>
      <c r="J753" s="4">
        <v>10987181.03</v>
      </c>
    </row>
    <row r="754" ht="16.5" spans="1:10">
      <c r="A754" s="3" t="s">
        <v>1569</v>
      </c>
      <c r="B754" s="3">
        <v>93939972</v>
      </c>
      <c r="C754" s="4" t="s">
        <v>1570</v>
      </c>
      <c r="D754" s="4" t="s">
        <v>39</v>
      </c>
      <c r="E754" s="4">
        <v>1021149.62</v>
      </c>
      <c r="F754" s="4">
        <v>0</v>
      </c>
      <c r="G754" s="4">
        <f t="shared" si="22"/>
        <v>1021149.62</v>
      </c>
      <c r="H754" s="6">
        <f t="shared" si="23"/>
        <v>0.02114962</v>
      </c>
      <c r="I754" s="4">
        <v>292</v>
      </c>
      <c r="J754" s="4">
        <v>18976410.04</v>
      </c>
    </row>
    <row r="755" ht="16.5" spans="1:10">
      <c r="A755" s="3" t="s">
        <v>1571</v>
      </c>
      <c r="B755" s="3">
        <v>93935905</v>
      </c>
      <c r="C755" s="4" t="s">
        <v>1572</v>
      </c>
      <c r="D755" s="4" t="s">
        <v>298</v>
      </c>
      <c r="E755" s="4">
        <v>988644.73</v>
      </c>
      <c r="F755" s="4">
        <v>-32262.84</v>
      </c>
      <c r="G755" s="4">
        <f t="shared" si="22"/>
        <v>1020907.57</v>
      </c>
      <c r="H755" s="6">
        <f t="shared" si="23"/>
        <v>0.0209075699999999</v>
      </c>
      <c r="I755" s="4">
        <v>107</v>
      </c>
      <c r="J755" s="4">
        <v>9556511.55</v>
      </c>
    </row>
    <row r="756" ht="16.5" spans="1:10">
      <c r="A756" s="3" t="s">
        <v>1573</v>
      </c>
      <c r="B756" s="3">
        <v>93924162</v>
      </c>
      <c r="C756" s="4" t="s">
        <v>1574</v>
      </c>
      <c r="D756" s="4" t="s">
        <v>158</v>
      </c>
      <c r="E756" s="4">
        <v>1020882.36</v>
      </c>
      <c r="F756" s="4">
        <v>0</v>
      </c>
      <c r="G756" s="4">
        <f t="shared" si="22"/>
        <v>1020882.36</v>
      </c>
      <c r="H756" s="6">
        <f t="shared" si="23"/>
        <v>0.02088236</v>
      </c>
      <c r="I756" s="4">
        <v>118</v>
      </c>
      <c r="J756" s="4">
        <v>3492694.52</v>
      </c>
    </row>
    <row r="757" ht="16.5" spans="1:10">
      <c r="A757" s="3" t="s">
        <v>1575</v>
      </c>
      <c r="B757" s="3">
        <v>93971417</v>
      </c>
      <c r="C757" s="4" t="s">
        <v>1576</v>
      </c>
      <c r="D757" s="4" t="s">
        <v>31</v>
      </c>
      <c r="E757" s="4">
        <v>1020867.41</v>
      </c>
      <c r="F757" s="4">
        <v>0</v>
      </c>
      <c r="G757" s="4">
        <f t="shared" si="22"/>
        <v>1020867.41</v>
      </c>
      <c r="H757" s="6">
        <f t="shared" si="23"/>
        <v>0.02086741</v>
      </c>
      <c r="I757" s="4">
        <v>63</v>
      </c>
      <c r="J757" s="4">
        <v>2453429.61</v>
      </c>
    </row>
    <row r="758" ht="16.5" spans="1:10">
      <c r="A758" s="3" t="s">
        <v>1577</v>
      </c>
      <c r="B758" s="3">
        <v>93935143</v>
      </c>
      <c r="C758" s="4" t="s">
        <v>1578</v>
      </c>
      <c r="D758" s="4" t="s">
        <v>315</v>
      </c>
      <c r="E758" s="4">
        <v>1020844.65</v>
      </c>
      <c r="F758" s="4">
        <v>0</v>
      </c>
      <c r="G758" s="4">
        <f t="shared" si="22"/>
        <v>1020844.65</v>
      </c>
      <c r="H758" s="6">
        <f t="shared" si="23"/>
        <v>0.02084465</v>
      </c>
      <c r="I758" s="4">
        <v>243</v>
      </c>
      <c r="J758" s="4">
        <v>18027517.45</v>
      </c>
    </row>
    <row r="759" ht="16.5" spans="1:10">
      <c r="A759" s="3" t="s">
        <v>1579</v>
      </c>
      <c r="B759" s="3">
        <v>93991161</v>
      </c>
      <c r="C759" s="4" t="s">
        <v>65</v>
      </c>
      <c r="D759" s="4" t="s">
        <v>164</v>
      </c>
      <c r="E759" s="4">
        <v>1020823.67</v>
      </c>
      <c r="F759" s="4">
        <v>0</v>
      </c>
      <c r="G759" s="4">
        <f t="shared" si="22"/>
        <v>1020823.67</v>
      </c>
      <c r="H759" s="6">
        <f t="shared" si="23"/>
        <v>0.02082367</v>
      </c>
      <c r="I759" s="4">
        <v>10</v>
      </c>
      <c r="J759" s="4">
        <v>1280090.69</v>
      </c>
    </row>
    <row r="760" ht="16.5" spans="1:10">
      <c r="A760" s="3" t="s">
        <v>1580</v>
      </c>
      <c r="B760" s="3">
        <v>93977458</v>
      </c>
      <c r="C760" s="4" t="s">
        <v>1581</v>
      </c>
      <c r="D760" s="4" t="s">
        <v>226</v>
      </c>
      <c r="E760" s="4">
        <v>1020800.62</v>
      </c>
      <c r="F760" s="4">
        <v>0</v>
      </c>
      <c r="G760" s="4">
        <f t="shared" si="22"/>
        <v>1020800.62</v>
      </c>
      <c r="H760" s="6">
        <f t="shared" si="23"/>
        <v>0.02080062</v>
      </c>
      <c r="I760" s="4">
        <v>27</v>
      </c>
      <c r="J760" s="4">
        <v>3461711.32</v>
      </c>
    </row>
    <row r="761" ht="16.5" spans="1:10">
      <c r="A761" s="3" t="s">
        <v>1582</v>
      </c>
      <c r="B761" s="3">
        <v>94027832</v>
      </c>
      <c r="C761" s="4" t="s">
        <v>1583</v>
      </c>
      <c r="D761" s="4" t="s">
        <v>246</v>
      </c>
      <c r="E761" s="4">
        <v>1020774.37</v>
      </c>
      <c r="F761" s="4">
        <v>0</v>
      </c>
      <c r="G761" s="4">
        <f t="shared" si="22"/>
        <v>1020774.37</v>
      </c>
      <c r="H761" s="6">
        <f t="shared" si="23"/>
        <v>0.02077437</v>
      </c>
      <c r="I761" s="4">
        <v>42</v>
      </c>
      <c r="J761" s="4">
        <v>4763938.33</v>
      </c>
    </row>
    <row r="762" ht="16.5" spans="1:10">
      <c r="A762" s="3" t="s">
        <v>1584</v>
      </c>
      <c r="B762" s="3">
        <v>93978208</v>
      </c>
      <c r="C762" s="4" t="s">
        <v>1585</v>
      </c>
      <c r="D762" s="4" t="s">
        <v>246</v>
      </c>
      <c r="E762" s="4">
        <v>1020745.17</v>
      </c>
      <c r="F762" s="4">
        <v>0</v>
      </c>
      <c r="G762" s="4">
        <f t="shared" si="22"/>
        <v>1020745.17</v>
      </c>
      <c r="H762" s="6">
        <f t="shared" si="23"/>
        <v>0.02074517</v>
      </c>
      <c r="I762" s="4">
        <v>13</v>
      </c>
      <c r="J762" s="4">
        <v>936891.37</v>
      </c>
    </row>
    <row r="763" ht="16.5" spans="1:10">
      <c r="A763" s="3" t="s">
        <v>1586</v>
      </c>
      <c r="B763" s="3">
        <v>93955600</v>
      </c>
      <c r="C763" s="4" t="s">
        <v>1587</v>
      </c>
      <c r="D763" s="4" t="s">
        <v>384</v>
      </c>
      <c r="E763" s="4">
        <v>1020680.52</v>
      </c>
      <c r="F763" s="4">
        <v>0</v>
      </c>
      <c r="G763" s="4">
        <f t="shared" si="22"/>
        <v>1020680.52</v>
      </c>
      <c r="H763" s="6">
        <f t="shared" si="23"/>
        <v>0.02068052</v>
      </c>
      <c r="I763" s="4">
        <v>28</v>
      </c>
      <c r="J763" s="4">
        <v>5599545.18</v>
      </c>
    </row>
    <row r="764" ht="16.5" spans="1:10">
      <c r="A764" s="3" t="s">
        <v>1588</v>
      </c>
      <c r="B764" s="3">
        <v>93927701</v>
      </c>
      <c r="C764" s="4" t="s">
        <v>1589</v>
      </c>
      <c r="D764" s="4" t="s">
        <v>152</v>
      </c>
      <c r="E764" s="4">
        <v>955127.28</v>
      </c>
      <c r="F764" s="4">
        <v>-65552.69</v>
      </c>
      <c r="G764" s="4">
        <f t="shared" si="22"/>
        <v>1020679.97</v>
      </c>
      <c r="H764" s="6">
        <f t="shared" si="23"/>
        <v>0.02067997</v>
      </c>
      <c r="I764" s="4">
        <v>89</v>
      </c>
      <c r="J764" s="4">
        <v>10512126.3</v>
      </c>
    </row>
    <row r="765" ht="16.5" spans="1:10">
      <c r="A765" s="3" t="s">
        <v>1590</v>
      </c>
      <c r="B765" s="3">
        <v>93934478</v>
      </c>
      <c r="C765" s="4" t="s">
        <v>1591</v>
      </c>
      <c r="D765" s="4" t="s">
        <v>161</v>
      </c>
      <c r="E765" s="4">
        <v>1020627.08</v>
      </c>
      <c r="F765" s="4">
        <v>0</v>
      </c>
      <c r="G765" s="4">
        <f t="shared" si="22"/>
        <v>1020627.08</v>
      </c>
      <c r="H765" s="6">
        <f t="shared" si="23"/>
        <v>0.02062708</v>
      </c>
      <c r="I765" s="4">
        <v>84</v>
      </c>
      <c r="J765" s="4">
        <v>5011235.8</v>
      </c>
    </row>
    <row r="766" ht="16.5" spans="1:10">
      <c r="A766" s="3" t="s">
        <v>1592</v>
      </c>
      <c r="B766" s="3">
        <v>93929854</v>
      </c>
      <c r="C766" s="4" t="s">
        <v>1593</v>
      </c>
      <c r="D766" s="4" t="s">
        <v>431</v>
      </c>
      <c r="E766" s="4">
        <v>1020532.15</v>
      </c>
      <c r="F766" s="4">
        <v>0</v>
      </c>
      <c r="G766" s="4">
        <f t="shared" si="22"/>
        <v>1020532.15</v>
      </c>
      <c r="H766" s="6">
        <f t="shared" si="23"/>
        <v>0.02053215</v>
      </c>
      <c r="I766" s="4">
        <v>6</v>
      </c>
      <c r="J766" s="4">
        <v>815427.85</v>
      </c>
    </row>
    <row r="767" ht="16.5" spans="1:10">
      <c r="A767" s="3" t="s">
        <v>1594</v>
      </c>
      <c r="B767" s="3">
        <v>93912191</v>
      </c>
      <c r="C767" s="4" t="s">
        <v>1139</v>
      </c>
      <c r="D767" s="4" t="s">
        <v>161</v>
      </c>
      <c r="E767" s="4">
        <v>1020415.29</v>
      </c>
      <c r="F767" s="4">
        <v>0</v>
      </c>
      <c r="G767" s="4">
        <f t="shared" si="22"/>
        <v>1020415.29</v>
      </c>
      <c r="H767" s="6">
        <f t="shared" si="23"/>
        <v>0.02041529</v>
      </c>
      <c r="I767" s="4">
        <v>13</v>
      </c>
      <c r="J767" s="4">
        <v>425160.63</v>
      </c>
    </row>
    <row r="768" ht="16.5" spans="1:10">
      <c r="A768" s="3" t="s">
        <v>1595</v>
      </c>
      <c r="B768" s="3">
        <v>93965151</v>
      </c>
      <c r="C768" s="4" t="s">
        <v>1596</v>
      </c>
      <c r="D768" s="4" t="s">
        <v>42</v>
      </c>
      <c r="E768" s="4">
        <v>1020319.82</v>
      </c>
      <c r="F768" s="4">
        <v>0</v>
      </c>
      <c r="G768" s="4">
        <f t="shared" si="22"/>
        <v>1020319.82</v>
      </c>
      <c r="H768" s="6">
        <f t="shared" si="23"/>
        <v>0.02031982</v>
      </c>
      <c r="I768" s="4">
        <v>161</v>
      </c>
      <c r="J768" s="4">
        <v>4825553.2</v>
      </c>
    </row>
    <row r="769" ht="16.5" spans="1:10">
      <c r="A769" s="3" t="s">
        <v>1597</v>
      </c>
      <c r="B769" s="3">
        <v>93930942</v>
      </c>
      <c r="C769" s="4" t="s">
        <v>1598</v>
      </c>
      <c r="D769" s="4" t="s">
        <v>249</v>
      </c>
      <c r="E769" s="4">
        <v>1020303.74</v>
      </c>
      <c r="F769" s="4">
        <v>0</v>
      </c>
      <c r="G769" s="4">
        <f t="shared" si="22"/>
        <v>1020303.74</v>
      </c>
      <c r="H769" s="6">
        <f t="shared" si="23"/>
        <v>0.02030374</v>
      </c>
      <c r="I769" s="4">
        <v>16</v>
      </c>
      <c r="J769" s="4">
        <v>1611326.46</v>
      </c>
    </row>
    <row r="770" ht="16.5" spans="1:10">
      <c r="A770" s="3" t="s">
        <v>1599</v>
      </c>
      <c r="B770" s="3">
        <v>93942138</v>
      </c>
      <c r="C770" s="4" t="s">
        <v>1600</v>
      </c>
      <c r="D770" s="4" t="s">
        <v>431</v>
      </c>
      <c r="E770" s="4">
        <v>1020299.09</v>
      </c>
      <c r="F770" s="4">
        <v>0</v>
      </c>
      <c r="G770" s="4">
        <f t="shared" ref="G770:G833" si="24">E770-F770</f>
        <v>1020299.09</v>
      </c>
      <c r="H770" s="6">
        <f t="shared" ref="H770:H833" si="25">(G770-1000000)/1000000</f>
        <v>0.02029909</v>
      </c>
      <c r="I770" s="4">
        <v>34</v>
      </c>
      <c r="J770" s="4">
        <v>1703923.75</v>
      </c>
    </row>
    <row r="771" ht="16.5" spans="1:10">
      <c r="A771" s="3" t="s">
        <v>1601</v>
      </c>
      <c r="B771" s="3">
        <v>93922573</v>
      </c>
      <c r="C771" s="4" t="s">
        <v>1602</v>
      </c>
      <c r="D771" s="4" t="s">
        <v>34</v>
      </c>
      <c r="E771" s="4">
        <v>1035455.16</v>
      </c>
      <c r="F771" s="4">
        <v>15168.94</v>
      </c>
      <c r="G771" s="4">
        <f t="shared" si="24"/>
        <v>1020286.22</v>
      </c>
      <c r="H771" s="6">
        <f t="shared" si="25"/>
        <v>0.0202862200000001</v>
      </c>
      <c r="I771" s="4">
        <v>24</v>
      </c>
      <c r="J771" s="4">
        <v>3485971.08</v>
      </c>
    </row>
    <row r="772" ht="16.5" spans="1:10">
      <c r="A772" s="3" t="s">
        <v>1603</v>
      </c>
      <c r="B772" s="3">
        <v>93936124</v>
      </c>
      <c r="C772" s="4" t="s">
        <v>1604</v>
      </c>
      <c r="D772" s="4" t="s">
        <v>139</v>
      </c>
      <c r="E772" s="4">
        <v>1020173.71</v>
      </c>
      <c r="F772" s="4">
        <v>0</v>
      </c>
      <c r="G772" s="4">
        <f t="shared" si="24"/>
        <v>1020173.71</v>
      </c>
      <c r="H772" s="6">
        <f t="shared" si="25"/>
        <v>0.02017371</v>
      </c>
      <c r="I772" s="4">
        <v>29</v>
      </c>
      <c r="J772" s="4">
        <v>1637600.41</v>
      </c>
    </row>
    <row r="773" ht="16.5" spans="1:10">
      <c r="A773" s="3" t="s">
        <v>1605</v>
      </c>
      <c r="B773" s="3">
        <v>93968774</v>
      </c>
      <c r="C773" s="4" t="s">
        <v>1606</v>
      </c>
      <c r="D773" s="4" t="s">
        <v>492</v>
      </c>
      <c r="E773" s="4">
        <v>1020136.08</v>
      </c>
      <c r="F773" s="4">
        <v>0</v>
      </c>
      <c r="G773" s="4">
        <f t="shared" si="24"/>
        <v>1020136.08</v>
      </c>
      <c r="H773" s="6">
        <f t="shared" si="25"/>
        <v>0.02013608</v>
      </c>
      <c r="I773" s="4">
        <v>100</v>
      </c>
      <c r="J773" s="4">
        <v>6202120.16</v>
      </c>
    </row>
    <row r="774" ht="16.5" spans="1:10">
      <c r="A774" s="3" t="s">
        <v>1607</v>
      </c>
      <c r="B774" s="3">
        <v>93944116</v>
      </c>
      <c r="C774" s="4">
        <v>381823</v>
      </c>
      <c r="D774" s="4" t="s">
        <v>226</v>
      </c>
      <c r="E774" s="4">
        <v>1029199.37</v>
      </c>
      <c r="F774" s="4">
        <v>9091.44</v>
      </c>
      <c r="G774" s="4">
        <f t="shared" si="24"/>
        <v>1020107.93</v>
      </c>
      <c r="H774" s="6">
        <f t="shared" si="25"/>
        <v>0.0201079300000001</v>
      </c>
      <c r="I774" s="4">
        <v>97</v>
      </c>
      <c r="J774" s="4">
        <v>13186704.97</v>
      </c>
    </row>
    <row r="775" ht="16.5" spans="1:10">
      <c r="A775" s="3" t="s">
        <v>1608</v>
      </c>
      <c r="B775" s="3">
        <v>93970952</v>
      </c>
      <c r="C775" s="4" t="s">
        <v>1609</v>
      </c>
      <c r="D775" s="4" t="s">
        <v>274</v>
      </c>
      <c r="E775" s="4">
        <v>1020084.37</v>
      </c>
      <c r="F775" s="4">
        <v>0</v>
      </c>
      <c r="G775" s="4">
        <f t="shared" si="24"/>
        <v>1020084.37</v>
      </c>
      <c r="H775" s="6">
        <f t="shared" si="25"/>
        <v>0.02008437</v>
      </c>
      <c r="I775" s="4">
        <v>27</v>
      </c>
      <c r="J775" s="4">
        <v>2290304.13</v>
      </c>
    </row>
    <row r="776" ht="16.5" spans="1:10">
      <c r="A776" s="3" t="s">
        <v>1610</v>
      </c>
      <c r="B776" s="3">
        <v>93911566</v>
      </c>
      <c r="C776" s="4" t="s">
        <v>1611</v>
      </c>
      <c r="D776" s="4" t="s">
        <v>298</v>
      </c>
      <c r="E776" s="4">
        <v>1020064.12</v>
      </c>
      <c r="F776" s="4">
        <v>0</v>
      </c>
      <c r="G776" s="4">
        <f t="shared" si="24"/>
        <v>1020064.12</v>
      </c>
      <c r="H776" s="6">
        <f t="shared" si="25"/>
        <v>0.02006412</v>
      </c>
      <c r="I776" s="4">
        <v>144</v>
      </c>
      <c r="J776" s="4">
        <v>12353966.76</v>
      </c>
    </row>
    <row r="777" ht="16.5" spans="1:10">
      <c r="A777" s="3" t="s">
        <v>1612</v>
      </c>
      <c r="B777" s="3">
        <v>93905269</v>
      </c>
      <c r="C777" s="4" t="s">
        <v>1613</v>
      </c>
      <c r="D777" s="4" t="s">
        <v>393</v>
      </c>
      <c r="E777" s="4">
        <v>1019981</v>
      </c>
      <c r="F777" s="4">
        <v>0</v>
      </c>
      <c r="G777" s="4">
        <f t="shared" si="24"/>
        <v>1019981</v>
      </c>
      <c r="H777" s="6">
        <f t="shared" si="25"/>
        <v>0.019981</v>
      </c>
      <c r="I777" s="4">
        <v>40</v>
      </c>
      <c r="J777" s="4">
        <v>3962547.12</v>
      </c>
    </row>
    <row r="778" ht="16.5" spans="1:10">
      <c r="A778" s="3" t="s">
        <v>1614</v>
      </c>
      <c r="B778" s="3">
        <v>93926094</v>
      </c>
      <c r="C778" s="4" t="s">
        <v>1615</v>
      </c>
      <c r="D778" s="4" t="s">
        <v>164</v>
      </c>
      <c r="E778" s="4">
        <v>1019974.81</v>
      </c>
      <c r="F778" s="4">
        <v>0</v>
      </c>
      <c r="G778" s="4">
        <f t="shared" si="24"/>
        <v>1019974.81</v>
      </c>
      <c r="H778" s="6">
        <f t="shared" si="25"/>
        <v>0.0199748100000001</v>
      </c>
      <c r="I778" s="4">
        <v>86</v>
      </c>
      <c r="J778" s="4">
        <v>8952126.39</v>
      </c>
    </row>
    <row r="779" ht="16.5" spans="1:10">
      <c r="A779" s="3" t="s">
        <v>1616</v>
      </c>
      <c r="B779" s="3">
        <v>93938901</v>
      </c>
      <c r="C779" s="4" t="s">
        <v>1617</v>
      </c>
      <c r="D779" s="4" t="s">
        <v>114</v>
      </c>
      <c r="E779" s="4">
        <v>1019962.28</v>
      </c>
      <c r="F779" s="4">
        <v>0</v>
      </c>
      <c r="G779" s="4">
        <f t="shared" si="24"/>
        <v>1019962.28</v>
      </c>
      <c r="H779" s="6">
        <f t="shared" si="25"/>
        <v>0.01996228</v>
      </c>
      <c r="I779" s="4">
        <v>78</v>
      </c>
      <c r="J779" s="4">
        <v>5355754.1</v>
      </c>
    </row>
    <row r="780" ht="16.5" spans="1:10">
      <c r="A780" s="3" t="s">
        <v>1618</v>
      </c>
      <c r="B780" s="3">
        <v>93936348</v>
      </c>
      <c r="C780" s="4" t="s">
        <v>1619</v>
      </c>
      <c r="D780" s="4" t="s">
        <v>226</v>
      </c>
      <c r="E780" s="4">
        <v>1019925.72</v>
      </c>
      <c r="F780" s="4">
        <v>0</v>
      </c>
      <c r="G780" s="4">
        <f t="shared" si="24"/>
        <v>1019925.72</v>
      </c>
      <c r="H780" s="6">
        <f t="shared" si="25"/>
        <v>0.01992572</v>
      </c>
      <c r="I780" s="4">
        <v>82</v>
      </c>
      <c r="J780" s="4">
        <v>2467201.76</v>
      </c>
    </row>
    <row r="781" ht="16.5" spans="1:10">
      <c r="A781" s="3" t="s">
        <v>1620</v>
      </c>
      <c r="B781" s="3">
        <v>93903992</v>
      </c>
      <c r="C781" s="4" t="s">
        <v>1621</v>
      </c>
      <c r="D781" s="4" t="s">
        <v>393</v>
      </c>
      <c r="E781" s="4">
        <v>1019894.09</v>
      </c>
      <c r="F781" s="4">
        <v>0</v>
      </c>
      <c r="G781" s="4">
        <f t="shared" si="24"/>
        <v>1019894.09</v>
      </c>
      <c r="H781" s="6">
        <f t="shared" si="25"/>
        <v>0.01989409</v>
      </c>
      <c r="I781" s="4">
        <v>60</v>
      </c>
      <c r="J781" s="4">
        <v>2042539.19</v>
      </c>
    </row>
    <row r="782" ht="16.5" spans="1:10">
      <c r="A782" s="3" t="s">
        <v>1622</v>
      </c>
      <c r="B782" s="3">
        <v>94192037</v>
      </c>
      <c r="C782" s="4" t="s">
        <v>1623</v>
      </c>
      <c r="D782" s="4" t="s">
        <v>42</v>
      </c>
      <c r="E782" s="4">
        <v>1019791.83</v>
      </c>
      <c r="F782" s="4">
        <v>0</v>
      </c>
      <c r="G782" s="4">
        <f t="shared" si="24"/>
        <v>1019791.83</v>
      </c>
      <c r="H782" s="6">
        <f t="shared" si="25"/>
        <v>0.01979183</v>
      </c>
      <c r="I782" s="4">
        <v>18</v>
      </c>
      <c r="J782" s="4">
        <v>2974084.05</v>
      </c>
    </row>
    <row r="783" ht="16.5" spans="1:10">
      <c r="A783" s="3" t="s">
        <v>1624</v>
      </c>
      <c r="B783" s="3">
        <v>93936629</v>
      </c>
      <c r="C783" s="4" t="s">
        <v>1625</v>
      </c>
      <c r="D783" s="4" t="s">
        <v>26</v>
      </c>
      <c r="E783" s="4">
        <v>1019766.34</v>
      </c>
      <c r="F783" s="4">
        <v>0</v>
      </c>
      <c r="G783" s="4">
        <f t="shared" si="24"/>
        <v>1019766.34</v>
      </c>
      <c r="H783" s="6">
        <f t="shared" si="25"/>
        <v>0.01976634</v>
      </c>
      <c r="I783" s="4">
        <v>72</v>
      </c>
      <c r="J783" s="4">
        <v>10140152.12</v>
      </c>
    </row>
    <row r="784" ht="16.5" spans="1:10">
      <c r="A784" s="3" t="s">
        <v>1626</v>
      </c>
      <c r="B784" s="3">
        <v>93965785</v>
      </c>
      <c r="C784" s="4" t="s">
        <v>1627</v>
      </c>
      <c r="D784" s="4" t="s">
        <v>39</v>
      </c>
      <c r="E784" s="4">
        <v>1019763.61</v>
      </c>
      <c r="F784" s="4">
        <v>0</v>
      </c>
      <c r="G784" s="4">
        <f t="shared" si="24"/>
        <v>1019763.61</v>
      </c>
      <c r="H784" s="6">
        <f t="shared" si="25"/>
        <v>0.01976361</v>
      </c>
      <c r="I784" s="4">
        <v>13</v>
      </c>
      <c r="J784" s="4">
        <v>1536394.41</v>
      </c>
    </row>
    <row r="785" ht="16.5" spans="1:10">
      <c r="A785" s="3" t="s">
        <v>1628</v>
      </c>
      <c r="B785" s="3">
        <v>93938749</v>
      </c>
      <c r="C785" s="4" t="s">
        <v>1629</v>
      </c>
      <c r="D785" s="4" t="s">
        <v>39</v>
      </c>
      <c r="E785" s="4">
        <v>1019628.14</v>
      </c>
      <c r="F785" s="4">
        <v>0</v>
      </c>
      <c r="G785" s="4">
        <f t="shared" si="24"/>
        <v>1019628.14</v>
      </c>
      <c r="H785" s="6">
        <f t="shared" si="25"/>
        <v>0.01962814</v>
      </c>
      <c r="I785" s="4">
        <v>20</v>
      </c>
      <c r="J785" s="4">
        <v>3981845.3</v>
      </c>
    </row>
    <row r="786" ht="16.5" spans="1:10">
      <c r="A786" s="3" t="s">
        <v>1630</v>
      </c>
      <c r="B786" s="3">
        <v>93974691</v>
      </c>
      <c r="C786" s="4" t="s">
        <v>1631</v>
      </c>
      <c r="D786" s="4" t="s">
        <v>39</v>
      </c>
      <c r="E786" s="4">
        <v>1019594.1</v>
      </c>
      <c r="F786" s="4">
        <v>0</v>
      </c>
      <c r="G786" s="4">
        <f t="shared" si="24"/>
        <v>1019594.1</v>
      </c>
      <c r="H786" s="6">
        <f t="shared" si="25"/>
        <v>0.0195941</v>
      </c>
      <c r="I786" s="4">
        <v>14</v>
      </c>
      <c r="J786" s="4">
        <v>2631749.06</v>
      </c>
    </row>
    <row r="787" ht="16.5" spans="1:10">
      <c r="A787" s="3" t="s">
        <v>1632</v>
      </c>
      <c r="B787" s="3">
        <v>94115074</v>
      </c>
      <c r="C787" s="4" t="s">
        <v>1633</v>
      </c>
      <c r="D787" s="4" t="s">
        <v>39</v>
      </c>
      <c r="E787" s="4">
        <v>1019523.29</v>
      </c>
      <c r="F787" s="4">
        <v>0</v>
      </c>
      <c r="G787" s="4">
        <f t="shared" si="24"/>
        <v>1019523.29</v>
      </c>
      <c r="H787" s="6">
        <f t="shared" si="25"/>
        <v>0.01952329</v>
      </c>
      <c r="I787" s="4">
        <v>1</v>
      </c>
      <c r="J787" s="4">
        <v>247902.31</v>
      </c>
    </row>
    <row r="788" ht="16.5" spans="1:10">
      <c r="A788" s="3" t="s">
        <v>1634</v>
      </c>
      <c r="B788" s="3">
        <v>93960385</v>
      </c>
      <c r="C788" s="4" t="s">
        <v>1635</v>
      </c>
      <c r="D788" s="4" t="s">
        <v>249</v>
      </c>
      <c r="E788" s="4">
        <v>1019467.31</v>
      </c>
      <c r="F788" s="4">
        <v>0</v>
      </c>
      <c r="G788" s="4">
        <f t="shared" si="24"/>
        <v>1019467.31</v>
      </c>
      <c r="H788" s="6">
        <f t="shared" si="25"/>
        <v>0.0194673100000001</v>
      </c>
      <c r="I788" s="4">
        <v>13</v>
      </c>
      <c r="J788" s="4">
        <v>2890582.09</v>
      </c>
    </row>
    <row r="789" ht="16.5" spans="1:10">
      <c r="A789" s="3" t="s">
        <v>1636</v>
      </c>
      <c r="B789" s="3">
        <v>93913214</v>
      </c>
      <c r="C789" s="4" t="s">
        <v>1637</v>
      </c>
      <c r="D789" s="4" t="s">
        <v>393</v>
      </c>
      <c r="E789" s="4">
        <v>1019404.96</v>
      </c>
      <c r="F789" s="4">
        <v>0</v>
      </c>
      <c r="G789" s="4">
        <f t="shared" si="24"/>
        <v>1019404.96</v>
      </c>
      <c r="H789" s="6">
        <f t="shared" si="25"/>
        <v>0.01940496</v>
      </c>
      <c r="I789" s="4">
        <v>43</v>
      </c>
      <c r="J789" s="4">
        <v>4296443.24</v>
      </c>
    </row>
    <row r="790" ht="16.5" spans="1:10">
      <c r="A790" s="3" t="s">
        <v>1638</v>
      </c>
      <c r="B790" s="3">
        <v>93939508</v>
      </c>
      <c r="C790" s="4" t="s">
        <v>1639</v>
      </c>
      <c r="D790" s="4" t="s">
        <v>139</v>
      </c>
      <c r="E790" s="4">
        <v>1019382.76</v>
      </c>
      <c r="F790" s="4">
        <v>0</v>
      </c>
      <c r="G790" s="4">
        <f t="shared" si="24"/>
        <v>1019382.76</v>
      </c>
      <c r="H790" s="6">
        <f t="shared" si="25"/>
        <v>0.01938276</v>
      </c>
      <c r="I790" s="4">
        <v>44</v>
      </c>
      <c r="J790" s="4">
        <v>4495807.28</v>
      </c>
    </row>
    <row r="791" ht="16.5" spans="1:10">
      <c r="A791" s="3" t="s">
        <v>1640</v>
      </c>
      <c r="B791" s="3">
        <v>93932423</v>
      </c>
      <c r="C791" s="4" t="s">
        <v>1641</v>
      </c>
      <c r="D791" s="4" t="s">
        <v>171</v>
      </c>
      <c r="E791" s="4">
        <v>1019376.54</v>
      </c>
      <c r="F791" s="4">
        <v>0</v>
      </c>
      <c r="G791" s="4">
        <f t="shared" si="24"/>
        <v>1019376.54</v>
      </c>
      <c r="H791" s="6">
        <f t="shared" si="25"/>
        <v>0.01937654</v>
      </c>
      <c r="I791" s="4">
        <v>50</v>
      </c>
      <c r="J791" s="4">
        <v>4195595.88</v>
      </c>
    </row>
    <row r="792" ht="16.5" spans="1:10">
      <c r="A792" s="3" t="s">
        <v>1642</v>
      </c>
      <c r="B792" s="3">
        <v>93934865</v>
      </c>
      <c r="C792" s="4" t="s">
        <v>1643</v>
      </c>
      <c r="D792" s="4" t="s">
        <v>431</v>
      </c>
      <c r="E792" s="4">
        <v>1019362</v>
      </c>
      <c r="F792" s="4">
        <v>0</v>
      </c>
      <c r="G792" s="4">
        <f t="shared" si="24"/>
        <v>1019362</v>
      </c>
      <c r="H792" s="6">
        <f t="shared" si="25"/>
        <v>0.019362</v>
      </c>
      <c r="I792" s="4">
        <v>264</v>
      </c>
      <c r="J792" s="4">
        <v>4744688.02</v>
      </c>
    </row>
    <row r="793" ht="16.5" spans="1:10">
      <c r="A793" s="3" t="s">
        <v>1644</v>
      </c>
      <c r="B793" s="3">
        <v>93982736</v>
      </c>
      <c r="C793" s="4" t="s">
        <v>1645</v>
      </c>
      <c r="D793" s="4" t="s">
        <v>279</v>
      </c>
      <c r="E793" s="4">
        <v>1019357.47</v>
      </c>
      <c r="F793" s="4">
        <v>0</v>
      </c>
      <c r="G793" s="4">
        <f t="shared" si="24"/>
        <v>1019357.47</v>
      </c>
      <c r="H793" s="6">
        <f t="shared" si="25"/>
        <v>0.01935747</v>
      </c>
      <c r="I793" s="4">
        <v>43</v>
      </c>
      <c r="J793" s="4">
        <v>864154.43</v>
      </c>
    </row>
    <row r="794" ht="16.5" spans="1:10">
      <c r="A794" s="3" t="s">
        <v>1646</v>
      </c>
      <c r="B794" s="3">
        <v>93951481</v>
      </c>
      <c r="C794" s="4" t="s">
        <v>1647</v>
      </c>
      <c r="D794" s="4" t="s">
        <v>139</v>
      </c>
      <c r="E794" s="4">
        <v>1019331.91</v>
      </c>
      <c r="F794" s="4">
        <v>0</v>
      </c>
      <c r="G794" s="4">
        <f t="shared" si="24"/>
        <v>1019331.91</v>
      </c>
      <c r="H794" s="6">
        <f t="shared" si="25"/>
        <v>0.01933191</v>
      </c>
      <c r="I794" s="4">
        <v>77</v>
      </c>
      <c r="J794" s="4">
        <v>2606057.39</v>
      </c>
    </row>
    <row r="795" ht="16.5" spans="1:10">
      <c r="A795" s="3" t="s">
        <v>1648</v>
      </c>
      <c r="B795" s="3">
        <v>93958147</v>
      </c>
      <c r="C795" s="4" t="s">
        <v>1649</v>
      </c>
      <c r="D795" s="4" t="s">
        <v>226</v>
      </c>
      <c r="E795" s="4">
        <v>1019248.67</v>
      </c>
      <c r="F795" s="4">
        <v>0</v>
      </c>
      <c r="G795" s="4">
        <f t="shared" si="24"/>
        <v>1019248.67</v>
      </c>
      <c r="H795" s="6">
        <f t="shared" si="25"/>
        <v>0.01924867</v>
      </c>
      <c r="I795" s="4">
        <v>26</v>
      </c>
      <c r="J795" s="4">
        <v>513080.91</v>
      </c>
    </row>
    <row r="796" ht="16.5" spans="1:10">
      <c r="A796" s="3" t="s">
        <v>1650</v>
      </c>
      <c r="B796" s="3">
        <v>93943010</v>
      </c>
      <c r="C796" s="4" t="s">
        <v>1651</v>
      </c>
      <c r="D796" s="4" t="s">
        <v>21</v>
      </c>
      <c r="E796" s="4">
        <v>1019235.42</v>
      </c>
      <c r="F796" s="4">
        <v>0</v>
      </c>
      <c r="G796" s="4">
        <f t="shared" si="24"/>
        <v>1019235.42</v>
      </c>
      <c r="H796" s="6">
        <f t="shared" si="25"/>
        <v>0.01923542</v>
      </c>
      <c r="I796" s="4">
        <v>151</v>
      </c>
      <c r="J796" s="4">
        <v>10333105.84</v>
      </c>
    </row>
    <row r="797" ht="16.5" spans="1:10">
      <c r="A797" s="3" t="s">
        <v>1652</v>
      </c>
      <c r="B797" s="3">
        <v>93983675</v>
      </c>
      <c r="C797" s="4" t="s">
        <v>1653</v>
      </c>
      <c r="D797" s="4" t="s">
        <v>373</v>
      </c>
      <c r="E797" s="4">
        <v>1019198.19</v>
      </c>
      <c r="F797" s="4">
        <v>0</v>
      </c>
      <c r="G797" s="4">
        <f t="shared" si="24"/>
        <v>1019198.19</v>
      </c>
      <c r="H797" s="6">
        <f t="shared" si="25"/>
        <v>0.0191981899999999</v>
      </c>
      <c r="I797" s="4">
        <v>17</v>
      </c>
      <c r="J797" s="4">
        <v>1610027.57</v>
      </c>
    </row>
    <row r="798" ht="16.5" spans="1:10">
      <c r="A798" s="3" t="s">
        <v>1654</v>
      </c>
      <c r="B798" s="3">
        <v>93977314</v>
      </c>
      <c r="C798" s="4" t="s">
        <v>1655</v>
      </c>
      <c r="D798" s="4" t="s">
        <v>39</v>
      </c>
      <c r="E798" s="4">
        <v>1019189.32</v>
      </c>
      <c r="F798" s="4">
        <v>0</v>
      </c>
      <c r="G798" s="4">
        <f t="shared" si="24"/>
        <v>1019189.32</v>
      </c>
      <c r="H798" s="6">
        <f t="shared" si="25"/>
        <v>0.0191893199999999</v>
      </c>
      <c r="I798" s="4">
        <v>65</v>
      </c>
      <c r="J798" s="4">
        <v>2108502.02</v>
      </c>
    </row>
    <row r="799" ht="16.5" spans="1:10">
      <c r="A799" s="3" t="s">
        <v>1656</v>
      </c>
      <c r="B799" s="3">
        <v>93929085</v>
      </c>
      <c r="C799" s="4" t="s">
        <v>1657</v>
      </c>
      <c r="D799" s="4" t="s">
        <v>72</v>
      </c>
      <c r="E799" s="4">
        <v>1019136.38</v>
      </c>
      <c r="F799" s="4">
        <v>0</v>
      </c>
      <c r="G799" s="4">
        <f t="shared" si="24"/>
        <v>1019136.38</v>
      </c>
      <c r="H799" s="6">
        <f t="shared" si="25"/>
        <v>0.01913638</v>
      </c>
      <c r="I799" s="4">
        <v>122</v>
      </c>
      <c r="J799" s="4">
        <v>9315762.14</v>
      </c>
    </row>
    <row r="800" ht="16.5" spans="1:10">
      <c r="A800" s="3" t="s">
        <v>1658</v>
      </c>
      <c r="B800" s="3">
        <v>93972867</v>
      </c>
      <c r="C800" s="4" t="s">
        <v>1659</v>
      </c>
      <c r="D800" s="4" t="s">
        <v>274</v>
      </c>
      <c r="E800" s="4">
        <v>1018876.31</v>
      </c>
      <c r="F800" s="4">
        <v>0</v>
      </c>
      <c r="G800" s="4">
        <f t="shared" si="24"/>
        <v>1018876.31</v>
      </c>
      <c r="H800" s="6">
        <f t="shared" si="25"/>
        <v>0.0188763100000001</v>
      </c>
      <c r="I800" s="4">
        <v>47</v>
      </c>
      <c r="J800" s="4">
        <v>973156.25</v>
      </c>
    </row>
    <row r="801" ht="16.5" spans="1:10">
      <c r="A801" s="3" t="s">
        <v>1660</v>
      </c>
      <c r="B801" s="3">
        <v>93930642</v>
      </c>
      <c r="C801" s="4" t="s">
        <v>1661</v>
      </c>
      <c r="D801" s="4" t="s">
        <v>226</v>
      </c>
      <c r="E801" s="4">
        <v>1018871.82</v>
      </c>
      <c r="F801" s="4">
        <v>0</v>
      </c>
      <c r="G801" s="4">
        <f t="shared" si="24"/>
        <v>1018871.82</v>
      </c>
      <c r="H801" s="6">
        <f t="shared" si="25"/>
        <v>0.0188718199999999</v>
      </c>
      <c r="I801" s="4">
        <v>96</v>
      </c>
      <c r="J801" s="4">
        <v>1047512.92</v>
      </c>
    </row>
    <row r="802" ht="16.5" spans="1:10">
      <c r="A802" s="3" t="s">
        <v>1662</v>
      </c>
      <c r="B802" s="3">
        <v>94013492</v>
      </c>
      <c r="C802" s="4" t="s">
        <v>1663</v>
      </c>
      <c r="D802" s="4" t="s">
        <v>48</v>
      </c>
      <c r="E802" s="4">
        <v>1018801.87</v>
      </c>
      <c r="F802" s="4">
        <v>0</v>
      </c>
      <c r="G802" s="4">
        <f t="shared" si="24"/>
        <v>1018801.87</v>
      </c>
      <c r="H802" s="6">
        <f t="shared" si="25"/>
        <v>0.01880187</v>
      </c>
      <c r="I802" s="4">
        <v>12</v>
      </c>
      <c r="J802" s="4">
        <v>1568481.65</v>
      </c>
    </row>
    <row r="803" ht="16.5" spans="1:10">
      <c r="A803" s="3" t="s">
        <v>1664</v>
      </c>
      <c r="B803" s="3">
        <v>93924368</v>
      </c>
      <c r="C803" s="4" t="s">
        <v>1665</v>
      </c>
      <c r="D803" s="4" t="s">
        <v>298</v>
      </c>
      <c r="E803" s="4">
        <v>1018759.42</v>
      </c>
      <c r="F803" s="4">
        <v>0</v>
      </c>
      <c r="G803" s="4">
        <f t="shared" si="24"/>
        <v>1018759.42</v>
      </c>
      <c r="H803" s="6">
        <f t="shared" si="25"/>
        <v>0.01875942</v>
      </c>
      <c r="I803" s="4">
        <v>8</v>
      </c>
      <c r="J803" s="4">
        <v>184441.46</v>
      </c>
    </row>
    <row r="804" ht="16.5" spans="1:10">
      <c r="A804" s="3" t="s">
        <v>1666</v>
      </c>
      <c r="B804" s="3">
        <v>94313522</v>
      </c>
      <c r="C804" s="4" t="s">
        <v>1667</v>
      </c>
      <c r="D804" s="4" t="s">
        <v>431</v>
      </c>
      <c r="E804" s="4">
        <v>1018707.28</v>
      </c>
      <c r="F804" s="4">
        <v>0</v>
      </c>
      <c r="G804" s="4">
        <f t="shared" si="24"/>
        <v>1018707.28</v>
      </c>
      <c r="H804" s="6">
        <f t="shared" si="25"/>
        <v>0.01870728</v>
      </c>
      <c r="I804" s="4">
        <v>26</v>
      </c>
      <c r="J804" s="4">
        <v>1157905</v>
      </c>
    </row>
    <row r="805" ht="16.5" spans="1:10">
      <c r="A805" s="3" t="s">
        <v>1668</v>
      </c>
      <c r="B805" s="3">
        <v>93938605</v>
      </c>
      <c r="C805" s="4" t="s">
        <v>1669</v>
      </c>
      <c r="D805" s="4" t="s">
        <v>139</v>
      </c>
      <c r="E805" s="4">
        <v>1018689.36</v>
      </c>
      <c r="F805" s="4">
        <v>0</v>
      </c>
      <c r="G805" s="4">
        <f t="shared" si="24"/>
        <v>1018689.36</v>
      </c>
      <c r="H805" s="6">
        <f t="shared" si="25"/>
        <v>0.01868936</v>
      </c>
      <c r="I805" s="4">
        <v>2</v>
      </c>
      <c r="J805" s="4">
        <v>150731.6</v>
      </c>
    </row>
    <row r="806" ht="16.5" spans="1:10">
      <c r="A806" s="3" t="s">
        <v>1670</v>
      </c>
      <c r="B806" s="3">
        <v>93934814</v>
      </c>
      <c r="C806" s="4" t="s">
        <v>1671</v>
      </c>
      <c r="D806" s="4" t="s">
        <v>226</v>
      </c>
      <c r="E806" s="4">
        <v>1018679.96</v>
      </c>
      <c r="F806" s="4">
        <v>0</v>
      </c>
      <c r="G806" s="4">
        <f t="shared" si="24"/>
        <v>1018679.96</v>
      </c>
      <c r="H806" s="6">
        <f t="shared" si="25"/>
        <v>0.01867996</v>
      </c>
      <c r="I806" s="4">
        <v>63</v>
      </c>
      <c r="J806" s="4">
        <v>3278225.86</v>
      </c>
    </row>
    <row r="807" ht="16.5" spans="1:10">
      <c r="A807" s="3" t="s">
        <v>1672</v>
      </c>
      <c r="B807" s="3">
        <v>93935728</v>
      </c>
      <c r="C807" s="4" t="s">
        <v>1673</v>
      </c>
      <c r="D807" s="4" t="s">
        <v>215</v>
      </c>
      <c r="E807" s="4">
        <v>1018656.87</v>
      </c>
      <c r="F807" s="4">
        <v>0</v>
      </c>
      <c r="G807" s="4">
        <f t="shared" si="24"/>
        <v>1018656.87</v>
      </c>
      <c r="H807" s="6">
        <f t="shared" si="25"/>
        <v>0.01865687</v>
      </c>
      <c r="I807" s="4">
        <v>78</v>
      </c>
      <c r="J807" s="4">
        <v>3611402.47</v>
      </c>
    </row>
    <row r="808" ht="16.5" spans="1:10">
      <c r="A808" s="3" t="s">
        <v>1674</v>
      </c>
      <c r="B808" s="3">
        <v>93935034</v>
      </c>
      <c r="C808" s="4" t="s">
        <v>1675</v>
      </c>
      <c r="D808" s="4" t="s">
        <v>318</v>
      </c>
      <c r="E808" s="4">
        <v>1019105.55</v>
      </c>
      <c r="F808" s="4">
        <v>499.7346</v>
      </c>
      <c r="G808" s="4">
        <f t="shared" si="24"/>
        <v>1018605.8154</v>
      </c>
      <c r="H808" s="6">
        <f t="shared" si="25"/>
        <v>0.0186058154000001</v>
      </c>
      <c r="I808" s="4">
        <v>31</v>
      </c>
      <c r="J808" s="4">
        <v>3264345.63</v>
      </c>
    </row>
    <row r="809" ht="16.5" spans="1:10">
      <c r="A809" s="3" t="s">
        <v>1676</v>
      </c>
      <c r="B809" s="3">
        <v>93932746</v>
      </c>
      <c r="C809" s="4" t="s">
        <v>1677</v>
      </c>
      <c r="D809" s="4" t="s">
        <v>152</v>
      </c>
      <c r="E809" s="4">
        <v>1018528.19</v>
      </c>
      <c r="F809" s="4">
        <v>0</v>
      </c>
      <c r="G809" s="4">
        <f t="shared" si="24"/>
        <v>1018528.19</v>
      </c>
      <c r="H809" s="6">
        <f t="shared" si="25"/>
        <v>0.0185281899999999</v>
      </c>
      <c r="I809" s="4">
        <v>47</v>
      </c>
      <c r="J809" s="4">
        <v>9893611.11</v>
      </c>
    </row>
    <row r="810" ht="16.5" spans="1:10">
      <c r="A810" s="3" t="s">
        <v>1678</v>
      </c>
      <c r="B810" s="3">
        <v>93934721</v>
      </c>
      <c r="C810" s="4" t="s">
        <v>1679</v>
      </c>
      <c r="D810" s="4" t="s">
        <v>1522</v>
      </c>
      <c r="E810" s="4">
        <v>1018515.95</v>
      </c>
      <c r="F810" s="4">
        <v>0</v>
      </c>
      <c r="G810" s="4">
        <f t="shared" si="24"/>
        <v>1018515.95</v>
      </c>
      <c r="H810" s="6">
        <f t="shared" si="25"/>
        <v>0.01851595</v>
      </c>
      <c r="I810" s="4">
        <v>103</v>
      </c>
      <c r="J810" s="4">
        <v>3149907.13</v>
      </c>
    </row>
    <row r="811" ht="16.5" spans="1:10">
      <c r="A811" s="3" t="s">
        <v>1680</v>
      </c>
      <c r="B811" s="3">
        <v>93999170</v>
      </c>
      <c r="C811" s="4" t="s">
        <v>1681</v>
      </c>
      <c r="D811" s="4" t="s">
        <v>48</v>
      </c>
      <c r="E811" s="4">
        <v>1018500.32</v>
      </c>
      <c r="F811" s="4">
        <v>0</v>
      </c>
      <c r="G811" s="4">
        <f t="shared" si="24"/>
        <v>1018500.32</v>
      </c>
      <c r="H811" s="6">
        <f t="shared" si="25"/>
        <v>0.0185003199999999</v>
      </c>
      <c r="I811" s="4">
        <v>35</v>
      </c>
      <c r="J811" s="4">
        <v>6514336.38</v>
      </c>
    </row>
    <row r="812" ht="16.5" spans="1:10">
      <c r="A812" s="3" t="s">
        <v>1682</v>
      </c>
      <c r="B812" s="3">
        <v>94110560</v>
      </c>
      <c r="C812" s="4" t="s">
        <v>1683</v>
      </c>
      <c r="D812" s="4" t="s">
        <v>351</v>
      </c>
      <c r="E812" s="4">
        <v>1018483.81</v>
      </c>
      <c r="F812" s="4">
        <v>0</v>
      </c>
      <c r="G812" s="4">
        <f t="shared" si="24"/>
        <v>1018483.81</v>
      </c>
      <c r="H812" s="6">
        <f t="shared" si="25"/>
        <v>0.0184838100000001</v>
      </c>
      <c r="I812" s="4">
        <v>28</v>
      </c>
      <c r="J812" s="4">
        <v>1676679.91</v>
      </c>
    </row>
    <row r="813" ht="16.5" spans="1:10">
      <c r="A813" s="3" t="s">
        <v>1684</v>
      </c>
      <c r="B813" s="3">
        <v>94109603</v>
      </c>
      <c r="C813" s="4" t="s">
        <v>1685</v>
      </c>
      <c r="D813" s="4" t="s">
        <v>127</v>
      </c>
      <c r="E813" s="4">
        <v>1018471.03</v>
      </c>
      <c r="F813" s="4">
        <v>0</v>
      </c>
      <c r="G813" s="4">
        <f t="shared" si="24"/>
        <v>1018471.03</v>
      </c>
      <c r="H813" s="6">
        <f t="shared" si="25"/>
        <v>0.01847103</v>
      </c>
      <c r="I813" s="4">
        <v>14</v>
      </c>
      <c r="J813" s="4">
        <v>2249293.23</v>
      </c>
    </row>
    <row r="814" ht="16.5" spans="1:10">
      <c r="A814" s="3" t="s">
        <v>1686</v>
      </c>
      <c r="B814" s="3">
        <v>93942454</v>
      </c>
      <c r="C814" s="4" t="s">
        <v>1687</v>
      </c>
      <c r="D814" s="4" t="s">
        <v>171</v>
      </c>
      <c r="E814" s="4">
        <v>1018449.66</v>
      </c>
      <c r="F814" s="4">
        <v>0</v>
      </c>
      <c r="G814" s="4">
        <f t="shared" si="24"/>
        <v>1018449.66</v>
      </c>
      <c r="H814" s="6">
        <f t="shared" si="25"/>
        <v>0.01844966</v>
      </c>
      <c r="I814" s="4">
        <v>76</v>
      </c>
      <c r="J814" s="4">
        <v>2253754.34</v>
      </c>
    </row>
    <row r="815" ht="16.5" spans="1:10">
      <c r="A815" s="3" t="s">
        <v>1688</v>
      </c>
      <c r="B815" s="3">
        <v>93966013</v>
      </c>
      <c r="C815" s="4" t="s">
        <v>1689</v>
      </c>
      <c r="D815" s="4" t="s">
        <v>293</v>
      </c>
      <c r="E815" s="4">
        <v>1018433.79</v>
      </c>
      <c r="F815" s="4">
        <v>0</v>
      </c>
      <c r="G815" s="4">
        <f t="shared" si="24"/>
        <v>1018433.79</v>
      </c>
      <c r="H815" s="6">
        <f t="shared" si="25"/>
        <v>0.01843379</v>
      </c>
      <c r="I815" s="4">
        <v>20</v>
      </c>
      <c r="J815" s="4">
        <v>2388076.33</v>
      </c>
    </row>
    <row r="816" ht="16.5" spans="1:10">
      <c r="A816" s="3" t="s">
        <v>1690</v>
      </c>
      <c r="B816" s="3">
        <v>93971200</v>
      </c>
      <c r="C816" s="4" t="s">
        <v>1691</v>
      </c>
      <c r="D816" s="4" t="s">
        <v>566</v>
      </c>
      <c r="E816" s="4">
        <v>1018427.31</v>
      </c>
      <c r="F816" s="4">
        <v>0</v>
      </c>
      <c r="G816" s="4">
        <f t="shared" si="24"/>
        <v>1018427.31</v>
      </c>
      <c r="H816" s="6">
        <f t="shared" si="25"/>
        <v>0.0184273100000001</v>
      </c>
      <c r="I816" s="4">
        <v>70</v>
      </c>
      <c r="J816" s="4">
        <v>2917568.43</v>
      </c>
    </row>
    <row r="817" ht="16.5" spans="1:10">
      <c r="A817" s="3" t="s">
        <v>1692</v>
      </c>
      <c r="B817" s="3">
        <v>93932939</v>
      </c>
      <c r="C817" s="4" t="s">
        <v>1693</v>
      </c>
      <c r="D817" s="4" t="s">
        <v>164</v>
      </c>
      <c r="E817" s="4">
        <v>1018321.04</v>
      </c>
      <c r="F817" s="4">
        <v>0</v>
      </c>
      <c r="G817" s="4">
        <f t="shared" si="24"/>
        <v>1018321.04</v>
      </c>
      <c r="H817" s="6">
        <f t="shared" si="25"/>
        <v>0.01832104</v>
      </c>
      <c r="I817" s="4">
        <v>178</v>
      </c>
      <c r="J817" s="4">
        <v>7715391.9</v>
      </c>
    </row>
    <row r="818" ht="16.5" spans="1:10">
      <c r="A818" s="3" t="s">
        <v>1694</v>
      </c>
      <c r="B818" s="3">
        <v>93928303</v>
      </c>
      <c r="C818" s="4" t="s">
        <v>1695</v>
      </c>
      <c r="D818" s="4" t="s">
        <v>72</v>
      </c>
      <c r="E818" s="4">
        <v>1018266.63</v>
      </c>
      <c r="F818" s="4">
        <v>0</v>
      </c>
      <c r="G818" s="4">
        <f t="shared" si="24"/>
        <v>1018266.63</v>
      </c>
      <c r="H818" s="6">
        <f t="shared" si="25"/>
        <v>0.01826663</v>
      </c>
      <c r="I818" s="4">
        <v>15</v>
      </c>
      <c r="J818" s="4">
        <v>1883439.65</v>
      </c>
    </row>
    <row r="819" ht="16.5" spans="1:10">
      <c r="A819" s="3" t="s">
        <v>1696</v>
      </c>
      <c r="B819" s="3">
        <v>93923746</v>
      </c>
      <c r="C819" s="4" t="s">
        <v>1697</v>
      </c>
      <c r="D819" s="4" t="s">
        <v>139</v>
      </c>
      <c r="E819" s="4">
        <v>1018186.72</v>
      </c>
      <c r="F819" s="4">
        <v>0</v>
      </c>
      <c r="G819" s="4">
        <f t="shared" si="24"/>
        <v>1018186.72</v>
      </c>
      <c r="H819" s="6">
        <f t="shared" si="25"/>
        <v>0.01818672</v>
      </c>
      <c r="I819" s="4">
        <v>147</v>
      </c>
      <c r="J819" s="4">
        <v>3229363.08</v>
      </c>
    </row>
    <row r="820" ht="16.5" spans="1:10">
      <c r="A820" s="3" t="s">
        <v>1698</v>
      </c>
      <c r="B820" s="3">
        <v>93906241</v>
      </c>
      <c r="C820" s="4" t="s">
        <v>1699</v>
      </c>
      <c r="D820" s="4" t="s">
        <v>34</v>
      </c>
      <c r="E820" s="4">
        <v>1018108.89</v>
      </c>
      <c r="F820" s="4">
        <v>0</v>
      </c>
      <c r="G820" s="4">
        <f t="shared" si="24"/>
        <v>1018108.89</v>
      </c>
      <c r="H820" s="6">
        <f t="shared" si="25"/>
        <v>0.01810889</v>
      </c>
      <c r="I820" s="4">
        <v>103</v>
      </c>
      <c r="J820" s="4">
        <v>14415630.75</v>
      </c>
    </row>
    <row r="821" ht="16.5" spans="1:10">
      <c r="A821" s="3" t="s">
        <v>1700</v>
      </c>
      <c r="B821" s="3">
        <v>93979439</v>
      </c>
      <c r="C821" s="4" t="s">
        <v>1701</v>
      </c>
      <c r="D821" s="4" t="s">
        <v>164</v>
      </c>
      <c r="E821" s="4">
        <v>1018088.48</v>
      </c>
      <c r="F821" s="4">
        <v>0</v>
      </c>
      <c r="G821" s="4">
        <f t="shared" si="24"/>
        <v>1018088.48</v>
      </c>
      <c r="H821" s="6">
        <f t="shared" si="25"/>
        <v>0.01808848</v>
      </c>
      <c r="I821" s="4">
        <v>8</v>
      </c>
      <c r="J821" s="4">
        <v>602953.1</v>
      </c>
    </row>
    <row r="822" ht="16.5" spans="1:10">
      <c r="A822" s="3" t="s">
        <v>1702</v>
      </c>
      <c r="B822" s="3">
        <v>93944229</v>
      </c>
      <c r="C822" s="4" t="s">
        <v>1703</v>
      </c>
      <c r="D822" s="4" t="s">
        <v>226</v>
      </c>
      <c r="E822" s="4">
        <v>1018052.4</v>
      </c>
      <c r="F822" s="4">
        <v>0</v>
      </c>
      <c r="G822" s="4">
        <f t="shared" si="24"/>
        <v>1018052.4</v>
      </c>
      <c r="H822" s="6">
        <f t="shared" si="25"/>
        <v>0.0180524</v>
      </c>
      <c r="I822" s="4">
        <v>25</v>
      </c>
      <c r="J822" s="4">
        <v>3086490.9</v>
      </c>
    </row>
    <row r="823" ht="16.5" spans="1:10">
      <c r="A823" s="3" t="s">
        <v>1704</v>
      </c>
      <c r="B823" s="3">
        <v>94090307</v>
      </c>
      <c r="C823" s="4" t="s">
        <v>1705</v>
      </c>
      <c r="D823" s="4" t="s">
        <v>48</v>
      </c>
      <c r="E823" s="4">
        <v>1017946.03</v>
      </c>
      <c r="F823" s="4">
        <v>0</v>
      </c>
      <c r="G823" s="4">
        <f t="shared" si="24"/>
        <v>1017946.03</v>
      </c>
      <c r="H823" s="6">
        <f t="shared" si="25"/>
        <v>0.01794603</v>
      </c>
      <c r="I823" s="4">
        <v>20</v>
      </c>
      <c r="J823" s="4">
        <v>2430729.87</v>
      </c>
    </row>
    <row r="824" ht="16.5" spans="1:10">
      <c r="A824" s="3" t="s">
        <v>1706</v>
      </c>
      <c r="B824" s="3">
        <v>94027987</v>
      </c>
      <c r="C824" s="4" t="s">
        <v>1707</v>
      </c>
      <c r="D824" s="4" t="s">
        <v>57</v>
      </c>
      <c r="E824" s="4">
        <v>1017905.07</v>
      </c>
      <c r="F824" s="4">
        <v>0</v>
      </c>
      <c r="G824" s="4">
        <f t="shared" si="24"/>
        <v>1017905.07</v>
      </c>
      <c r="H824" s="6">
        <f t="shared" si="25"/>
        <v>0.01790507</v>
      </c>
      <c r="I824" s="4">
        <v>45</v>
      </c>
      <c r="J824" s="4">
        <v>2292536.75</v>
      </c>
    </row>
    <row r="825" ht="16.5" spans="1:10">
      <c r="A825" s="3" t="s">
        <v>1708</v>
      </c>
      <c r="B825" s="3">
        <v>93975279</v>
      </c>
      <c r="C825" s="4" t="s">
        <v>1709</v>
      </c>
      <c r="D825" s="4" t="s">
        <v>26</v>
      </c>
      <c r="E825" s="4">
        <v>1017898.92</v>
      </c>
      <c r="F825" s="4">
        <v>0</v>
      </c>
      <c r="G825" s="4">
        <f t="shared" si="24"/>
        <v>1017898.92</v>
      </c>
      <c r="H825" s="6">
        <f t="shared" si="25"/>
        <v>0.01789892</v>
      </c>
      <c r="I825" s="4">
        <v>6</v>
      </c>
      <c r="J825" s="4">
        <v>1372271.32</v>
      </c>
    </row>
    <row r="826" ht="33" spans="1:10">
      <c r="A826" s="3" t="s">
        <v>1710</v>
      </c>
      <c r="B826" s="3">
        <v>93974365</v>
      </c>
      <c r="C826" s="4" t="s">
        <v>1711</v>
      </c>
      <c r="D826" s="4" t="s">
        <v>237</v>
      </c>
      <c r="E826" s="4">
        <v>1017884.79</v>
      </c>
      <c r="F826" s="4">
        <v>0</v>
      </c>
      <c r="G826" s="4">
        <f t="shared" si="24"/>
        <v>1017884.79</v>
      </c>
      <c r="H826" s="6">
        <f t="shared" si="25"/>
        <v>0.01788479</v>
      </c>
      <c r="I826" s="4">
        <v>81</v>
      </c>
      <c r="J826" s="4">
        <v>3916530.05</v>
      </c>
    </row>
    <row r="827" ht="16.5" spans="1:10">
      <c r="A827" s="3" t="s">
        <v>1712</v>
      </c>
      <c r="B827" s="3">
        <v>93921663</v>
      </c>
      <c r="C827" s="4" t="s">
        <v>1713</v>
      </c>
      <c r="D827" s="4" t="s">
        <v>57</v>
      </c>
      <c r="E827" s="4">
        <v>1017833.4</v>
      </c>
      <c r="F827" s="4">
        <v>0</v>
      </c>
      <c r="G827" s="4">
        <f t="shared" si="24"/>
        <v>1017833.4</v>
      </c>
      <c r="H827" s="6">
        <f t="shared" si="25"/>
        <v>0.0178334</v>
      </c>
      <c r="I827" s="4">
        <v>104</v>
      </c>
      <c r="J827" s="4">
        <v>2919887.82</v>
      </c>
    </row>
    <row r="828" ht="16.5" spans="1:10">
      <c r="A828" s="3" t="s">
        <v>1714</v>
      </c>
      <c r="B828" s="3">
        <v>93968129</v>
      </c>
      <c r="C828" s="4" t="s">
        <v>1715</v>
      </c>
      <c r="D828" s="4" t="s">
        <v>393</v>
      </c>
      <c r="E828" s="4">
        <v>1017802.96</v>
      </c>
      <c r="F828" s="4">
        <v>0</v>
      </c>
      <c r="G828" s="4">
        <f t="shared" si="24"/>
        <v>1017802.96</v>
      </c>
      <c r="H828" s="6">
        <f t="shared" si="25"/>
        <v>0.01780296</v>
      </c>
      <c r="I828" s="4">
        <v>8</v>
      </c>
      <c r="J828" s="4">
        <v>1571976.78</v>
      </c>
    </row>
    <row r="829" ht="16.5" spans="1:10">
      <c r="A829" s="3" t="s">
        <v>1716</v>
      </c>
      <c r="B829" s="3">
        <v>93930850</v>
      </c>
      <c r="C829" s="4" t="s">
        <v>1717</v>
      </c>
      <c r="D829" s="4" t="s">
        <v>226</v>
      </c>
      <c r="E829" s="4">
        <v>1017711.69</v>
      </c>
      <c r="F829" s="4">
        <v>0</v>
      </c>
      <c r="G829" s="4">
        <f t="shared" si="24"/>
        <v>1017711.69</v>
      </c>
      <c r="H829" s="6">
        <f t="shared" si="25"/>
        <v>0.0177116899999999</v>
      </c>
      <c r="I829" s="4">
        <v>48</v>
      </c>
      <c r="J829" s="4">
        <v>4347508.09</v>
      </c>
    </row>
    <row r="830" ht="16.5" spans="1:10">
      <c r="A830" s="3" t="s">
        <v>1718</v>
      </c>
      <c r="B830" s="3">
        <v>93993881</v>
      </c>
      <c r="C830" s="4" t="s">
        <v>1719</v>
      </c>
      <c r="D830" s="4" t="s">
        <v>42</v>
      </c>
      <c r="E830" s="4">
        <v>1017662.12</v>
      </c>
      <c r="F830" s="4">
        <v>0</v>
      </c>
      <c r="G830" s="4">
        <f t="shared" si="24"/>
        <v>1017662.12</v>
      </c>
      <c r="H830" s="6">
        <f t="shared" si="25"/>
        <v>0.01766212</v>
      </c>
      <c r="I830" s="4">
        <v>12</v>
      </c>
      <c r="J830" s="4">
        <v>999889.88</v>
      </c>
    </row>
    <row r="831" ht="16.5" spans="1:10">
      <c r="A831" s="3" t="s">
        <v>1720</v>
      </c>
      <c r="B831" s="3">
        <v>93907584</v>
      </c>
      <c r="C831" s="4" t="s">
        <v>1721</v>
      </c>
      <c r="D831" s="4" t="s">
        <v>72</v>
      </c>
      <c r="E831" s="4">
        <v>1017623.28</v>
      </c>
      <c r="F831" s="4">
        <v>0</v>
      </c>
      <c r="G831" s="4">
        <f t="shared" si="24"/>
        <v>1017623.28</v>
      </c>
      <c r="H831" s="6">
        <f t="shared" si="25"/>
        <v>0.01762328</v>
      </c>
      <c r="I831" s="4">
        <v>26</v>
      </c>
      <c r="J831" s="4">
        <v>2875405.08</v>
      </c>
    </row>
    <row r="832" ht="16.5" spans="1:10">
      <c r="A832" s="3" t="s">
        <v>1722</v>
      </c>
      <c r="B832" s="3">
        <v>93930853</v>
      </c>
      <c r="C832" s="4" t="s">
        <v>1723</v>
      </c>
      <c r="D832" s="4" t="s">
        <v>286</v>
      </c>
      <c r="E832" s="4">
        <v>1017595.58</v>
      </c>
      <c r="F832" s="4">
        <v>0</v>
      </c>
      <c r="G832" s="4">
        <f t="shared" si="24"/>
        <v>1017595.58</v>
      </c>
      <c r="H832" s="6">
        <f t="shared" si="25"/>
        <v>0.01759558</v>
      </c>
      <c r="I832" s="4">
        <v>45</v>
      </c>
      <c r="J832" s="4">
        <v>2780591.88</v>
      </c>
    </row>
    <row r="833" ht="16.5" spans="1:10">
      <c r="A833" s="3" t="s">
        <v>1724</v>
      </c>
      <c r="B833" s="3">
        <v>93939483</v>
      </c>
      <c r="C833" s="4" t="s">
        <v>1725</v>
      </c>
      <c r="D833" s="4" t="s">
        <v>315</v>
      </c>
      <c r="E833" s="4">
        <v>1017594.01</v>
      </c>
      <c r="F833" s="4">
        <v>0</v>
      </c>
      <c r="G833" s="4">
        <f t="shared" si="24"/>
        <v>1017594.01</v>
      </c>
      <c r="H833" s="6">
        <f t="shared" si="25"/>
        <v>0.01759401</v>
      </c>
      <c r="I833" s="4">
        <v>13</v>
      </c>
      <c r="J833" s="4">
        <v>800645.57</v>
      </c>
    </row>
    <row r="834" ht="16.5" spans="1:10">
      <c r="A834" s="3" t="s">
        <v>1726</v>
      </c>
      <c r="B834" s="3">
        <v>94044017</v>
      </c>
      <c r="C834" s="4" t="s">
        <v>1727</v>
      </c>
      <c r="D834" s="4" t="s">
        <v>57</v>
      </c>
      <c r="E834" s="4">
        <v>1017585.66</v>
      </c>
      <c r="F834" s="4">
        <v>0</v>
      </c>
      <c r="G834" s="4">
        <f t="shared" ref="G834:G897" si="26">E834-F834</f>
        <v>1017585.66</v>
      </c>
      <c r="H834" s="6">
        <f t="shared" ref="H834:H897" si="27">(G834-1000000)/1000000</f>
        <v>0.01758566</v>
      </c>
      <c r="I834" s="4">
        <v>49</v>
      </c>
      <c r="J834" s="4">
        <v>2500269.92</v>
      </c>
    </row>
    <row r="835" ht="16.5" spans="1:10">
      <c r="A835" s="3" t="s">
        <v>1728</v>
      </c>
      <c r="B835" s="3">
        <v>93907368</v>
      </c>
      <c r="C835" s="4" t="s">
        <v>1729</v>
      </c>
      <c r="D835" s="4" t="s">
        <v>279</v>
      </c>
      <c r="E835" s="4">
        <v>1017584.52</v>
      </c>
      <c r="F835" s="4">
        <v>0</v>
      </c>
      <c r="G835" s="4">
        <f t="shared" si="26"/>
        <v>1017584.52</v>
      </c>
      <c r="H835" s="6">
        <f t="shared" si="27"/>
        <v>0.01758452</v>
      </c>
      <c r="I835" s="4">
        <v>77</v>
      </c>
      <c r="J835" s="4">
        <v>6451074.5</v>
      </c>
    </row>
    <row r="836" ht="16.5" spans="1:10">
      <c r="A836" s="3" t="s">
        <v>1730</v>
      </c>
      <c r="B836" s="3">
        <v>94537964</v>
      </c>
      <c r="C836" s="4" t="s">
        <v>1731</v>
      </c>
      <c r="D836" s="4" t="s">
        <v>57</v>
      </c>
      <c r="E836" s="4">
        <v>1017519.91</v>
      </c>
      <c r="F836" s="4">
        <v>0</v>
      </c>
      <c r="G836" s="4">
        <f t="shared" si="26"/>
        <v>1017519.91</v>
      </c>
      <c r="H836" s="6">
        <f t="shared" si="27"/>
        <v>0.01751991</v>
      </c>
      <c r="I836" s="4">
        <v>69</v>
      </c>
      <c r="J836" s="4">
        <v>1677072.23</v>
      </c>
    </row>
    <row r="837" ht="16.5" spans="1:10">
      <c r="A837" s="3" t="s">
        <v>1732</v>
      </c>
      <c r="B837" s="3">
        <v>93940361</v>
      </c>
      <c r="C837" s="4" t="s">
        <v>1733</v>
      </c>
      <c r="D837" s="4" t="s">
        <v>393</v>
      </c>
      <c r="E837" s="4">
        <v>1017466.38</v>
      </c>
      <c r="F837" s="4">
        <v>0</v>
      </c>
      <c r="G837" s="4">
        <f t="shared" si="26"/>
        <v>1017466.38</v>
      </c>
      <c r="H837" s="6">
        <f t="shared" si="27"/>
        <v>0.01746638</v>
      </c>
      <c r="I837" s="4">
        <v>22</v>
      </c>
      <c r="J837" s="4">
        <v>2762610.96</v>
      </c>
    </row>
    <row r="838" ht="16.5" spans="1:10">
      <c r="A838" s="3" t="s">
        <v>1734</v>
      </c>
      <c r="B838" s="3">
        <v>93952731</v>
      </c>
      <c r="C838" s="4" t="s">
        <v>1735</v>
      </c>
      <c r="D838" s="4" t="s">
        <v>39</v>
      </c>
      <c r="E838" s="4">
        <v>1017461.46</v>
      </c>
      <c r="F838" s="4">
        <v>0</v>
      </c>
      <c r="G838" s="4">
        <f t="shared" si="26"/>
        <v>1017461.46</v>
      </c>
      <c r="H838" s="6">
        <f t="shared" si="27"/>
        <v>0.01746146</v>
      </c>
      <c r="I838" s="4">
        <v>35</v>
      </c>
      <c r="J838" s="4">
        <v>2568864.54</v>
      </c>
    </row>
    <row r="839" ht="16.5" spans="1:10">
      <c r="A839" s="3" t="s">
        <v>1736</v>
      </c>
      <c r="B839" s="3">
        <v>93912479</v>
      </c>
      <c r="C839" s="4" t="s">
        <v>1737</v>
      </c>
      <c r="D839" s="4" t="s">
        <v>161</v>
      </c>
      <c r="E839" s="4">
        <v>1017445.9</v>
      </c>
      <c r="F839" s="4">
        <v>0</v>
      </c>
      <c r="G839" s="4">
        <f t="shared" si="26"/>
        <v>1017445.9</v>
      </c>
      <c r="H839" s="6">
        <f t="shared" si="27"/>
        <v>0.0174459</v>
      </c>
      <c r="I839" s="4">
        <v>9</v>
      </c>
      <c r="J839" s="4">
        <v>2677925.1</v>
      </c>
    </row>
    <row r="840" ht="16.5" spans="1:10">
      <c r="A840" s="3" t="s">
        <v>1738</v>
      </c>
      <c r="B840" s="3">
        <v>93935400</v>
      </c>
      <c r="C840" s="4" t="s">
        <v>533</v>
      </c>
      <c r="D840" s="4" t="s">
        <v>164</v>
      </c>
      <c r="E840" s="4">
        <v>1017440.41</v>
      </c>
      <c r="F840" s="4">
        <v>0</v>
      </c>
      <c r="G840" s="4">
        <f t="shared" si="26"/>
        <v>1017440.41</v>
      </c>
      <c r="H840" s="6">
        <f t="shared" si="27"/>
        <v>0.01744041</v>
      </c>
      <c r="I840" s="4">
        <v>22</v>
      </c>
      <c r="J840" s="4">
        <v>638844.99</v>
      </c>
    </row>
    <row r="841" ht="16.5" spans="1:10">
      <c r="A841" s="3" t="s">
        <v>1739</v>
      </c>
      <c r="B841" s="3">
        <v>93935289</v>
      </c>
      <c r="C841" s="4" t="s">
        <v>1740</v>
      </c>
      <c r="D841" s="4" t="s">
        <v>384</v>
      </c>
      <c r="E841" s="4">
        <v>1017420.6</v>
      </c>
      <c r="F841" s="4">
        <v>0</v>
      </c>
      <c r="G841" s="4">
        <f t="shared" si="26"/>
        <v>1017420.6</v>
      </c>
      <c r="H841" s="6">
        <f t="shared" si="27"/>
        <v>0.0174206</v>
      </c>
      <c r="I841" s="4">
        <v>48</v>
      </c>
      <c r="J841" s="4">
        <v>3519082.96</v>
      </c>
    </row>
    <row r="842" ht="16.5" spans="1:10">
      <c r="A842" s="3" t="s">
        <v>1741</v>
      </c>
      <c r="B842" s="3">
        <v>93935757</v>
      </c>
      <c r="C842" s="4" t="s">
        <v>1742</v>
      </c>
      <c r="D842" s="4" t="s">
        <v>315</v>
      </c>
      <c r="E842" s="4">
        <v>1017410.95</v>
      </c>
      <c r="F842" s="4">
        <v>0</v>
      </c>
      <c r="G842" s="4">
        <f t="shared" si="26"/>
        <v>1017410.95</v>
      </c>
      <c r="H842" s="6">
        <f t="shared" si="27"/>
        <v>0.01741095</v>
      </c>
      <c r="I842" s="4">
        <v>109</v>
      </c>
      <c r="J842" s="4">
        <v>5631773.27</v>
      </c>
    </row>
    <row r="843" ht="16.5" spans="1:10">
      <c r="A843" s="3" t="s">
        <v>1743</v>
      </c>
      <c r="B843" s="3">
        <v>93985382</v>
      </c>
      <c r="C843" s="4" t="s">
        <v>1744</v>
      </c>
      <c r="D843" s="4" t="s">
        <v>161</v>
      </c>
      <c r="E843" s="4">
        <v>1017330.47</v>
      </c>
      <c r="F843" s="4">
        <v>0</v>
      </c>
      <c r="G843" s="4">
        <f t="shared" si="26"/>
        <v>1017330.47</v>
      </c>
      <c r="H843" s="6">
        <f t="shared" si="27"/>
        <v>0.01733047</v>
      </c>
      <c r="I843" s="4">
        <v>221</v>
      </c>
      <c r="J843" s="4">
        <v>6871403.63</v>
      </c>
    </row>
    <row r="844" ht="16.5" spans="1:10">
      <c r="A844" s="3" t="s">
        <v>1745</v>
      </c>
      <c r="B844" s="3">
        <v>93910547</v>
      </c>
      <c r="C844" s="4" t="s">
        <v>1746</v>
      </c>
      <c r="D844" s="4" t="s">
        <v>21</v>
      </c>
      <c r="E844" s="4">
        <v>1017265.05</v>
      </c>
      <c r="F844" s="4">
        <v>0</v>
      </c>
      <c r="G844" s="4">
        <f t="shared" si="26"/>
        <v>1017265.05</v>
      </c>
      <c r="H844" s="6">
        <f t="shared" si="27"/>
        <v>0.01726505</v>
      </c>
      <c r="I844" s="4">
        <v>144</v>
      </c>
      <c r="J844" s="4">
        <v>7435342.35</v>
      </c>
    </row>
    <row r="845" ht="16.5" spans="1:10">
      <c r="A845" s="3" t="s">
        <v>1747</v>
      </c>
      <c r="B845" s="3">
        <v>93905155</v>
      </c>
      <c r="C845" s="4" t="s">
        <v>1748</v>
      </c>
      <c r="D845" s="4" t="s">
        <v>81</v>
      </c>
      <c r="E845" s="4">
        <v>1017242.08</v>
      </c>
      <c r="F845" s="4">
        <v>0</v>
      </c>
      <c r="G845" s="4">
        <f t="shared" si="26"/>
        <v>1017242.08</v>
      </c>
      <c r="H845" s="6">
        <f t="shared" si="27"/>
        <v>0.01724208</v>
      </c>
      <c r="I845" s="4">
        <v>35</v>
      </c>
      <c r="J845" s="4">
        <v>5349901.98</v>
      </c>
    </row>
    <row r="846" ht="16.5" spans="1:10">
      <c r="A846" s="3" t="s">
        <v>1749</v>
      </c>
      <c r="B846" s="3">
        <v>93936169</v>
      </c>
      <c r="C846" s="4" t="s">
        <v>1750</v>
      </c>
      <c r="D846" s="4" t="s">
        <v>139</v>
      </c>
      <c r="E846" s="4">
        <v>1017188.09</v>
      </c>
      <c r="F846" s="4">
        <v>0</v>
      </c>
      <c r="G846" s="4">
        <f t="shared" si="26"/>
        <v>1017188.09</v>
      </c>
      <c r="H846" s="6">
        <f t="shared" si="27"/>
        <v>0.01718809</v>
      </c>
      <c r="I846" s="4">
        <v>58</v>
      </c>
      <c r="J846" s="4">
        <v>2850432.41</v>
      </c>
    </row>
    <row r="847" ht="16.5" spans="1:10">
      <c r="A847" s="3" t="s">
        <v>1751</v>
      </c>
      <c r="B847" s="3">
        <v>93940842</v>
      </c>
      <c r="C847" s="4" t="s">
        <v>1752</v>
      </c>
      <c r="D847" s="4" t="s">
        <v>293</v>
      </c>
      <c r="E847" s="4">
        <v>1017114.22</v>
      </c>
      <c r="F847" s="4">
        <v>0</v>
      </c>
      <c r="G847" s="4">
        <f t="shared" si="26"/>
        <v>1017114.22</v>
      </c>
      <c r="H847" s="6">
        <f t="shared" si="27"/>
        <v>0.01711422</v>
      </c>
      <c r="I847" s="4">
        <v>6</v>
      </c>
      <c r="J847" s="4">
        <v>1084433.78</v>
      </c>
    </row>
    <row r="848" ht="16.5" spans="1:10">
      <c r="A848" s="3" t="s">
        <v>1753</v>
      </c>
      <c r="B848" s="3">
        <v>93935329</v>
      </c>
      <c r="C848" s="4" t="s">
        <v>1754</v>
      </c>
      <c r="D848" s="4" t="s">
        <v>139</v>
      </c>
      <c r="E848" s="4">
        <v>1017102.48</v>
      </c>
      <c r="F848" s="4">
        <v>0</v>
      </c>
      <c r="G848" s="4">
        <f t="shared" si="26"/>
        <v>1017102.48</v>
      </c>
      <c r="H848" s="6">
        <f t="shared" si="27"/>
        <v>0.01710248</v>
      </c>
      <c r="I848" s="4">
        <v>78</v>
      </c>
      <c r="J848" s="4">
        <v>10416133.1</v>
      </c>
    </row>
    <row r="849" ht="16.5" spans="1:10">
      <c r="A849" s="3" t="s">
        <v>1755</v>
      </c>
      <c r="B849" s="3">
        <v>93927490</v>
      </c>
      <c r="C849" s="4" t="s">
        <v>1756</v>
      </c>
      <c r="D849" s="4" t="s">
        <v>164</v>
      </c>
      <c r="E849" s="4">
        <v>1018543.09</v>
      </c>
      <c r="F849" s="4">
        <v>1447.93</v>
      </c>
      <c r="G849" s="4">
        <f t="shared" si="26"/>
        <v>1017095.16</v>
      </c>
      <c r="H849" s="6">
        <f t="shared" si="27"/>
        <v>0.0170951599999999</v>
      </c>
      <c r="I849" s="4">
        <v>45</v>
      </c>
      <c r="J849" s="4">
        <v>1839543.87</v>
      </c>
    </row>
    <row r="850" ht="16.5" spans="1:10">
      <c r="A850" s="3" t="s">
        <v>1757</v>
      </c>
      <c r="B850" s="3">
        <v>94090243</v>
      </c>
      <c r="C850" s="4" t="s">
        <v>1758</v>
      </c>
      <c r="D850" s="4" t="s">
        <v>48</v>
      </c>
      <c r="E850" s="4">
        <v>1017059.32</v>
      </c>
      <c r="F850" s="4">
        <v>0</v>
      </c>
      <c r="G850" s="4">
        <f t="shared" si="26"/>
        <v>1017059.32</v>
      </c>
      <c r="H850" s="6">
        <f t="shared" si="27"/>
        <v>0.0170593199999999</v>
      </c>
      <c r="I850" s="4">
        <v>28</v>
      </c>
      <c r="J850" s="4">
        <v>2201609.08</v>
      </c>
    </row>
    <row r="851" ht="16.5" spans="1:10">
      <c r="A851" s="3" t="s">
        <v>1759</v>
      </c>
      <c r="B851" s="3">
        <v>93933060</v>
      </c>
      <c r="C851" s="4" t="s">
        <v>1760</v>
      </c>
      <c r="D851" s="4" t="s">
        <v>57</v>
      </c>
      <c r="E851" s="4">
        <v>1016961.87</v>
      </c>
      <c r="F851" s="4">
        <v>0</v>
      </c>
      <c r="G851" s="4">
        <f t="shared" si="26"/>
        <v>1016961.87</v>
      </c>
      <c r="H851" s="6">
        <f t="shared" si="27"/>
        <v>0.01696187</v>
      </c>
      <c r="I851" s="4">
        <v>1270</v>
      </c>
      <c r="J851" s="4">
        <v>7700736.75</v>
      </c>
    </row>
    <row r="852" ht="16.5" spans="1:10">
      <c r="A852" s="3" t="s">
        <v>1761</v>
      </c>
      <c r="B852" s="3">
        <v>94077412</v>
      </c>
      <c r="C852" s="4" t="s">
        <v>1762</v>
      </c>
      <c r="D852" s="4" t="s">
        <v>42</v>
      </c>
      <c r="E852" s="4">
        <v>1016953.22</v>
      </c>
      <c r="F852" s="4">
        <v>0</v>
      </c>
      <c r="G852" s="4">
        <f t="shared" si="26"/>
        <v>1016953.22</v>
      </c>
      <c r="H852" s="6">
        <f t="shared" si="27"/>
        <v>0.01695322</v>
      </c>
      <c r="I852" s="4">
        <v>4</v>
      </c>
      <c r="J852" s="4">
        <v>479829.5</v>
      </c>
    </row>
    <row r="853" ht="16.5" spans="1:10">
      <c r="A853" s="3" t="s">
        <v>1763</v>
      </c>
      <c r="B853" s="3">
        <v>93931493</v>
      </c>
      <c r="C853" s="4" t="s">
        <v>1764</v>
      </c>
      <c r="D853" s="4" t="s">
        <v>226</v>
      </c>
      <c r="E853" s="4">
        <v>1016915.49</v>
      </c>
      <c r="F853" s="4">
        <v>0</v>
      </c>
      <c r="G853" s="4">
        <f t="shared" si="26"/>
        <v>1016915.49</v>
      </c>
      <c r="H853" s="6">
        <f t="shared" si="27"/>
        <v>0.01691549</v>
      </c>
      <c r="I853" s="4">
        <v>149</v>
      </c>
      <c r="J853" s="4">
        <v>16475001.01</v>
      </c>
    </row>
    <row r="854" ht="16.5" spans="1:10">
      <c r="A854" s="3" t="s">
        <v>1765</v>
      </c>
      <c r="B854" s="3">
        <v>93944392</v>
      </c>
      <c r="C854" s="4" t="s">
        <v>1766</v>
      </c>
      <c r="D854" s="4" t="s">
        <v>164</v>
      </c>
      <c r="E854" s="4">
        <v>1016882.95</v>
      </c>
      <c r="F854" s="4">
        <v>0</v>
      </c>
      <c r="G854" s="4">
        <f t="shared" si="26"/>
        <v>1016882.95</v>
      </c>
      <c r="H854" s="6">
        <f t="shared" si="27"/>
        <v>0.01688295</v>
      </c>
      <c r="I854" s="4">
        <v>52</v>
      </c>
      <c r="J854" s="4">
        <v>6030621.45</v>
      </c>
    </row>
    <row r="855" ht="16.5" spans="1:10">
      <c r="A855" s="3" t="s">
        <v>1767</v>
      </c>
      <c r="B855" s="3">
        <v>93949584</v>
      </c>
      <c r="C855" s="4" t="s">
        <v>1768</v>
      </c>
      <c r="D855" s="4" t="s">
        <v>384</v>
      </c>
      <c r="E855" s="4">
        <v>1016871.96</v>
      </c>
      <c r="F855" s="4">
        <v>0</v>
      </c>
      <c r="G855" s="4">
        <f t="shared" si="26"/>
        <v>1016871.96</v>
      </c>
      <c r="H855" s="6">
        <f t="shared" si="27"/>
        <v>0.01687196</v>
      </c>
      <c r="I855" s="4">
        <v>11</v>
      </c>
      <c r="J855" s="4">
        <v>1421359.7</v>
      </c>
    </row>
    <row r="856" ht="16.5" spans="1:10">
      <c r="A856" s="3" t="s">
        <v>1769</v>
      </c>
      <c r="B856" s="3">
        <v>93912671</v>
      </c>
      <c r="C856" s="4" t="s">
        <v>1770</v>
      </c>
      <c r="D856" s="4" t="s">
        <v>161</v>
      </c>
      <c r="E856" s="4">
        <v>1016835.46</v>
      </c>
      <c r="F856" s="4">
        <v>0</v>
      </c>
      <c r="G856" s="4">
        <f t="shared" si="26"/>
        <v>1016835.46</v>
      </c>
      <c r="H856" s="6">
        <f t="shared" si="27"/>
        <v>0.01683546</v>
      </c>
      <c r="I856" s="4">
        <v>8</v>
      </c>
      <c r="J856" s="4">
        <v>208231.14</v>
      </c>
    </row>
    <row r="857" ht="16.5" spans="1:10">
      <c r="A857" s="3" t="s">
        <v>1771</v>
      </c>
      <c r="B857" s="3">
        <v>93929049</v>
      </c>
      <c r="C857" s="4" t="s">
        <v>1772</v>
      </c>
      <c r="D857" s="4" t="s">
        <v>393</v>
      </c>
      <c r="E857" s="4">
        <v>1016773.22</v>
      </c>
      <c r="F857" s="4">
        <v>0</v>
      </c>
      <c r="G857" s="4">
        <f t="shared" si="26"/>
        <v>1016773.22</v>
      </c>
      <c r="H857" s="6">
        <f t="shared" si="27"/>
        <v>0.01677322</v>
      </c>
      <c r="I857" s="4">
        <v>7</v>
      </c>
      <c r="J857" s="4">
        <v>468170.78</v>
      </c>
    </row>
    <row r="858" ht="16.5" spans="1:10">
      <c r="A858" s="3" t="s">
        <v>1773</v>
      </c>
      <c r="B858" s="3">
        <v>93954461</v>
      </c>
      <c r="C858" s="4" t="s">
        <v>1762</v>
      </c>
      <c r="D858" s="4" t="s">
        <v>226</v>
      </c>
      <c r="E858" s="4">
        <v>1016734.65</v>
      </c>
      <c r="F858" s="4">
        <v>0</v>
      </c>
      <c r="G858" s="4">
        <f t="shared" si="26"/>
        <v>1016734.65</v>
      </c>
      <c r="H858" s="6">
        <f t="shared" si="27"/>
        <v>0.01673465</v>
      </c>
      <c r="I858" s="4">
        <v>31</v>
      </c>
      <c r="J858" s="4">
        <v>2020265.57</v>
      </c>
    </row>
    <row r="859" ht="16.5" spans="1:10">
      <c r="A859" s="3" t="s">
        <v>1774</v>
      </c>
      <c r="B859" s="3">
        <v>93912152</v>
      </c>
      <c r="C859" s="4" t="s">
        <v>1775</v>
      </c>
      <c r="D859" s="4" t="s">
        <v>155</v>
      </c>
      <c r="E859" s="4">
        <v>1016666.67</v>
      </c>
      <c r="F859" s="4">
        <v>0</v>
      </c>
      <c r="G859" s="4">
        <f t="shared" si="26"/>
        <v>1016666.67</v>
      </c>
      <c r="H859" s="6">
        <f t="shared" si="27"/>
        <v>0.01666667</v>
      </c>
      <c r="I859" s="4">
        <v>100</v>
      </c>
      <c r="J859" s="4">
        <v>12508424.85</v>
      </c>
    </row>
    <row r="860" ht="16.5" spans="1:10">
      <c r="A860" s="3" t="s">
        <v>1776</v>
      </c>
      <c r="B860" s="3">
        <v>93942553</v>
      </c>
      <c r="C860" s="4" t="s">
        <v>1777</v>
      </c>
      <c r="D860" s="4" t="s">
        <v>171</v>
      </c>
      <c r="E860" s="4">
        <v>1016598.42</v>
      </c>
      <c r="F860" s="4">
        <v>0</v>
      </c>
      <c r="G860" s="4">
        <f t="shared" si="26"/>
        <v>1016598.42</v>
      </c>
      <c r="H860" s="6">
        <f t="shared" si="27"/>
        <v>0.01659842</v>
      </c>
      <c r="I860" s="4">
        <v>407</v>
      </c>
      <c r="J860" s="4">
        <v>15838033.78</v>
      </c>
    </row>
    <row r="861" ht="16.5" spans="1:10">
      <c r="A861" s="3" t="s">
        <v>1778</v>
      </c>
      <c r="B861" s="3">
        <v>93916555</v>
      </c>
      <c r="C861" s="4" t="s">
        <v>1779</v>
      </c>
      <c r="D861" s="4" t="s">
        <v>298</v>
      </c>
      <c r="E861" s="4">
        <v>1016486.87</v>
      </c>
      <c r="F861" s="4">
        <v>0</v>
      </c>
      <c r="G861" s="4">
        <f t="shared" si="26"/>
        <v>1016486.87</v>
      </c>
      <c r="H861" s="6">
        <f t="shared" si="27"/>
        <v>0.01648687</v>
      </c>
      <c r="I861" s="4">
        <v>200</v>
      </c>
      <c r="J861" s="4">
        <v>20717765.77</v>
      </c>
    </row>
    <row r="862" ht="16.5" spans="1:10">
      <c r="A862" s="3" t="s">
        <v>1780</v>
      </c>
      <c r="B862" s="3">
        <v>94041618</v>
      </c>
      <c r="C862" s="4" t="s">
        <v>1781</v>
      </c>
      <c r="D862" s="4" t="s">
        <v>42</v>
      </c>
      <c r="E862" s="4">
        <v>1016393.52</v>
      </c>
      <c r="F862" s="4">
        <v>0</v>
      </c>
      <c r="G862" s="4">
        <f t="shared" si="26"/>
        <v>1016393.52</v>
      </c>
      <c r="H862" s="6">
        <f t="shared" si="27"/>
        <v>0.01639352</v>
      </c>
      <c r="I862" s="4">
        <v>6</v>
      </c>
      <c r="J862" s="4">
        <v>1515707.12</v>
      </c>
    </row>
    <row r="863" ht="16.5" spans="1:10">
      <c r="A863" s="3" t="s">
        <v>1782</v>
      </c>
      <c r="B863" s="3">
        <v>93977920</v>
      </c>
      <c r="C863" s="4" t="s">
        <v>1783</v>
      </c>
      <c r="D863" s="4" t="s">
        <v>293</v>
      </c>
      <c r="E863" s="4">
        <v>1016328.55</v>
      </c>
      <c r="F863" s="4">
        <v>0</v>
      </c>
      <c r="G863" s="4">
        <f t="shared" si="26"/>
        <v>1016328.55</v>
      </c>
      <c r="H863" s="6">
        <f t="shared" si="27"/>
        <v>0.01632855</v>
      </c>
      <c r="I863" s="4">
        <v>46</v>
      </c>
      <c r="J863" s="4">
        <v>2787168.09</v>
      </c>
    </row>
    <row r="864" ht="16.5" spans="1:10">
      <c r="A864" s="3" t="s">
        <v>1784</v>
      </c>
      <c r="B864" s="3">
        <v>93927748</v>
      </c>
      <c r="C864" s="4" t="s">
        <v>1785</v>
      </c>
      <c r="D864" s="4" t="s">
        <v>152</v>
      </c>
      <c r="E864" s="4">
        <v>1016273.77</v>
      </c>
      <c r="F864" s="4">
        <v>0</v>
      </c>
      <c r="G864" s="4">
        <f t="shared" si="26"/>
        <v>1016273.77</v>
      </c>
      <c r="H864" s="6">
        <f t="shared" si="27"/>
        <v>0.01627377</v>
      </c>
      <c r="I864" s="4">
        <v>99</v>
      </c>
      <c r="J864" s="4">
        <v>11452745.95</v>
      </c>
    </row>
    <row r="865" ht="16.5" spans="1:10">
      <c r="A865" s="3" t="s">
        <v>1786</v>
      </c>
      <c r="B865" s="3">
        <v>94097079</v>
      </c>
      <c r="C865" s="4" t="s">
        <v>1787</v>
      </c>
      <c r="D865" s="4" t="s">
        <v>34</v>
      </c>
      <c r="E865" s="4">
        <v>1016105.93</v>
      </c>
      <c r="F865" s="4">
        <v>0</v>
      </c>
      <c r="G865" s="4">
        <f t="shared" si="26"/>
        <v>1016105.93</v>
      </c>
      <c r="H865" s="6">
        <f t="shared" si="27"/>
        <v>0.01610593</v>
      </c>
      <c r="I865" s="4">
        <v>28</v>
      </c>
      <c r="J865" s="4">
        <v>2157290.17</v>
      </c>
    </row>
    <row r="866" ht="16.5" spans="1:10">
      <c r="A866" s="3" t="s">
        <v>1788</v>
      </c>
      <c r="B866" s="3">
        <v>93966174</v>
      </c>
      <c r="C866" s="4" t="s">
        <v>1789</v>
      </c>
      <c r="D866" s="4" t="s">
        <v>21</v>
      </c>
      <c r="E866" s="4">
        <v>1016086.88</v>
      </c>
      <c r="F866" s="4">
        <v>0</v>
      </c>
      <c r="G866" s="4">
        <f t="shared" si="26"/>
        <v>1016086.88</v>
      </c>
      <c r="H866" s="6">
        <f t="shared" si="27"/>
        <v>0.01608688</v>
      </c>
      <c r="I866" s="4">
        <v>18</v>
      </c>
      <c r="J866" s="4">
        <v>1911403.24</v>
      </c>
    </row>
    <row r="867" ht="16.5" spans="1:10">
      <c r="A867" s="3" t="s">
        <v>1790</v>
      </c>
      <c r="B867" s="3">
        <v>93918395</v>
      </c>
      <c r="C867" s="4" t="s">
        <v>1791</v>
      </c>
      <c r="D867" s="4" t="s">
        <v>161</v>
      </c>
      <c r="E867" s="4">
        <v>1016079.62</v>
      </c>
      <c r="F867" s="4">
        <v>0</v>
      </c>
      <c r="G867" s="4">
        <f t="shared" si="26"/>
        <v>1016079.62</v>
      </c>
      <c r="H867" s="6">
        <f t="shared" si="27"/>
        <v>0.01607962</v>
      </c>
      <c r="I867" s="4">
        <v>111</v>
      </c>
      <c r="J867" s="4">
        <v>2528248.72</v>
      </c>
    </row>
    <row r="868" ht="16.5" spans="1:10">
      <c r="A868" s="3" t="s">
        <v>1792</v>
      </c>
      <c r="B868" s="3">
        <v>93954902</v>
      </c>
      <c r="C868" s="4" t="s">
        <v>1793</v>
      </c>
      <c r="D868" s="4" t="s">
        <v>315</v>
      </c>
      <c r="E868" s="4">
        <v>1016021.13</v>
      </c>
      <c r="F868" s="4">
        <v>0</v>
      </c>
      <c r="G868" s="4">
        <f t="shared" si="26"/>
        <v>1016021.13</v>
      </c>
      <c r="H868" s="6">
        <f t="shared" si="27"/>
        <v>0.01602113</v>
      </c>
      <c r="I868" s="4">
        <v>41</v>
      </c>
      <c r="J868" s="4">
        <v>2269526.01</v>
      </c>
    </row>
    <row r="869" ht="16.5" spans="1:10">
      <c r="A869" s="3" t="s">
        <v>1794</v>
      </c>
      <c r="B869" s="3">
        <v>93930436</v>
      </c>
      <c r="C869" s="4" t="s">
        <v>1795</v>
      </c>
      <c r="D869" s="4" t="s">
        <v>57</v>
      </c>
      <c r="E869" s="4">
        <v>1016003.76</v>
      </c>
      <c r="F869" s="4">
        <v>0</v>
      </c>
      <c r="G869" s="4">
        <f t="shared" si="26"/>
        <v>1016003.76</v>
      </c>
      <c r="H869" s="6">
        <f t="shared" si="27"/>
        <v>0.01600376</v>
      </c>
      <c r="I869" s="4">
        <v>13</v>
      </c>
      <c r="J869" s="4">
        <v>283953.34</v>
      </c>
    </row>
    <row r="870" ht="16.5" spans="1:10">
      <c r="A870" s="3" t="s">
        <v>1796</v>
      </c>
      <c r="B870" s="3">
        <v>94295372</v>
      </c>
      <c r="C870" s="4" t="s">
        <v>1797</v>
      </c>
      <c r="D870" s="4" t="s">
        <v>57</v>
      </c>
      <c r="E870" s="4">
        <v>1015970.42</v>
      </c>
      <c r="F870" s="4">
        <v>0</v>
      </c>
      <c r="G870" s="4">
        <f t="shared" si="26"/>
        <v>1015970.42</v>
      </c>
      <c r="H870" s="6">
        <f t="shared" si="27"/>
        <v>0.01597042</v>
      </c>
      <c r="I870" s="4">
        <v>4</v>
      </c>
      <c r="J870" s="4">
        <v>261256.58</v>
      </c>
    </row>
    <row r="871" ht="16.5" spans="1:10">
      <c r="A871" s="3" t="s">
        <v>1798</v>
      </c>
      <c r="B871" s="3">
        <v>93935193</v>
      </c>
      <c r="C871" s="4" t="s">
        <v>1799</v>
      </c>
      <c r="D871" s="4" t="s">
        <v>72</v>
      </c>
      <c r="E871" s="4">
        <v>1015954.42</v>
      </c>
      <c r="F871" s="4">
        <v>0</v>
      </c>
      <c r="G871" s="4">
        <f t="shared" si="26"/>
        <v>1015954.42</v>
      </c>
      <c r="H871" s="6">
        <f t="shared" si="27"/>
        <v>0.01595442</v>
      </c>
      <c r="I871" s="4">
        <v>44</v>
      </c>
      <c r="J871" s="4">
        <v>6100504.64</v>
      </c>
    </row>
    <row r="872" ht="16.5" spans="1:10">
      <c r="A872" s="3" t="s">
        <v>1800</v>
      </c>
      <c r="B872" s="3">
        <v>94128318</v>
      </c>
      <c r="C872" s="4" t="s">
        <v>1801</v>
      </c>
      <c r="D872" s="4" t="s">
        <v>393</v>
      </c>
      <c r="E872" s="4">
        <v>1015948.52</v>
      </c>
      <c r="F872" s="4">
        <v>0</v>
      </c>
      <c r="G872" s="4">
        <f t="shared" si="26"/>
        <v>1015948.52</v>
      </c>
      <c r="H872" s="6">
        <f t="shared" si="27"/>
        <v>0.01594852</v>
      </c>
      <c r="I872" s="4">
        <v>25</v>
      </c>
      <c r="J872" s="4">
        <v>2623091.48</v>
      </c>
    </row>
    <row r="873" ht="16.5" spans="1:10">
      <c r="A873" s="3" t="s">
        <v>1802</v>
      </c>
      <c r="B873" s="3">
        <v>93963218</v>
      </c>
      <c r="C873" s="4" t="s">
        <v>1803</v>
      </c>
      <c r="D873" s="4" t="s">
        <v>45</v>
      </c>
      <c r="E873" s="4">
        <v>1015930.47</v>
      </c>
      <c r="F873" s="4">
        <v>0</v>
      </c>
      <c r="G873" s="4">
        <f t="shared" si="26"/>
        <v>1015930.47</v>
      </c>
      <c r="H873" s="6">
        <f t="shared" si="27"/>
        <v>0.01593047</v>
      </c>
      <c r="I873" s="4">
        <v>63</v>
      </c>
      <c r="J873" s="4">
        <v>3549997.01</v>
      </c>
    </row>
    <row r="874" ht="16.5" spans="1:10">
      <c r="A874" s="3" t="s">
        <v>1804</v>
      </c>
      <c r="B874" s="3">
        <v>93998758</v>
      </c>
      <c r="C874" s="4" t="s">
        <v>1805</v>
      </c>
      <c r="D874" s="4" t="s">
        <v>48</v>
      </c>
      <c r="E874" s="4">
        <v>1015845.42</v>
      </c>
      <c r="F874" s="4">
        <v>0</v>
      </c>
      <c r="G874" s="4">
        <f t="shared" si="26"/>
        <v>1015845.42</v>
      </c>
      <c r="H874" s="6">
        <f t="shared" si="27"/>
        <v>0.01584542</v>
      </c>
      <c r="I874" s="4">
        <v>52</v>
      </c>
      <c r="J874" s="4">
        <v>12285599.98</v>
      </c>
    </row>
    <row r="875" ht="16.5" spans="1:10">
      <c r="A875" s="3" t="s">
        <v>1806</v>
      </c>
      <c r="B875" s="3">
        <v>94110568</v>
      </c>
      <c r="C875" s="4" t="s">
        <v>1807</v>
      </c>
      <c r="D875" s="4" t="s">
        <v>351</v>
      </c>
      <c r="E875" s="4">
        <v>1015840.5</v>
      </c>
      <c r="F875" s="4">
        <v>0</v>
      </c>
      <c r="G875" s="4">
        <f t="shared" si="26"/>
        <v>1015840.5</v>
      </c>
      <c r="H875" s="6">
        <f t="shared" si="27"/>
        <v>0.0158405</v>
      </c>
      <c r="I875" s="4">
        <v>20</v>
      </c>
      <c r="J875" s="4">
        <v>494021.84</v>
      </c>
    </row>
    <row r="876" ht="16.5" spans="1:10">
      <c r="A876" s="3" t="s">
        <v>1808</v>
      </c>
      <c r="B876" s="3">
        <v>93931309</v>
      </c>
      <c r="C876" s="4" t="s">
        <v>1809</v>
      </c>
      <c r="D876" s="4" t="s">
        <v>226</v>
      </c>
      <c r="E876" s="4">
        <v>1015839.23</v>
      </c>
      <c r="F876" s="4">
        <v>0</v>
      </c>
      <c r="G876" s="4">
        <f t="shared" si="26"/>
        <v>1015839.23</v>
      </c>
      <c r="H876" s="6">
        <f t="shared" si="27"/>
        <v>0.01583923</v>
      </c>
      <c r="I876" s="4">
        <v>8</v>
      </c>
      <c r="J876" s="4">
        <v>625634.29</v>
      </c>
    </row>
    <row r="877" ht="16.5" spans="1:10">
      <c r="A877" s="3" t="s">
        <v>1810</v>
      </c>
      <c r="B877" s="3">
        <v>93971108</v>
      </c>
      <c r="C877" s="4" t="s">
        <v>1811</v>
      </c>
      <c r="D877" s="4" t="s">
        <v>21</v>
      </c>
      <c r="E877" s="4">
        <v>1015834.54</v>
      </c>
      <c r="F877" s="4">
        <v>0</v>
      </c>
      <c r="G877" s="4">
        <f t="shared" si="26"/>
        <v>1015834.54</v>
      </c>
      <c r="H877" s="6">
        <f t="shared" si="27"/>
        <v>0.01583454</v>
      </c>
      <c r="I877" s="4">
        <v>11</v>
      </c>
      <c r="J877" s="4">
        <v>709110.4</v>
      </c>
    </row>
    <row r="878" ht="16.5" spans="1:10">
      <c r="A878" s="3" t="s">
        <v>1812</v>
      </c>
      <c r="B878" s="3">
        <v>94134445</v>
      </c>
      <c r="C878" s="4" t="s">
        <v>1813</v>
      </c>
      <c r="D878" s="4" t="s">
        <v>12</v>
      </c>
      <c r="E878" s="4">
        <v>1015770.55</v>
      </c>
      <c r="F878" s="4">
        <v>0</v>
      </c>
      <c r="G878" s="4">
        <f t="shared" si="26"/>
        <v>1015770.55</v>
      </c>
      <c r="H878" s="6">
        <f t="shared" si="27"/>
        <v>0.01577055</v>
      </c>
      <c r="I878" s="4">
        <v>3</v>
      </c>
      <c r="J878" s="4">
        <v>700290.75</v>
      </c>
    </row>
    <row r="879" ht="33" spans="1:10">
      <c r="A879" s="3" t="s">
        <v>1814</v>
      </c>
      <c r="B879" s="3">
        <v>94253310</v>
      </c>
      <c r="C879" s="4" t="s">
        <v>1815</v>
      </c>
      <c r="D879" s="4" t="s">
        <v>237</v>
      </c>
      <c r="E879" s="4">
        <v>1015745.41</v>
      </c>
      <c r="F879" s="4">
        <v>0</v>
      </c>
      <c r="G879" s="4">
        <f t="shared" si="26"/>
        <v>1015745.41</v>
      </c>
      <c r="H879" s="6">
        <f t="shared" si="27"/>
        <v>0.01574541</v>
      </c>
      <c r="I879" s="4">
        <v>32</v>
      </c>
      <c r="J879" s="4">
        <v>2170108.03</v>
      </c>
    </row>
    <row r="880" ht="16.5" spans="1:10">
      <c r="A880" s="3" t="s">
        <v>1816</v>
      </c>
      <c r="B880" s="3">
        <v>93970177</v>
      </c>
      <c r="C880" s="4" t="s">
        <v>1817</v>
      </c>
      <c r="D880" s="4" t="s">
        <v>45</v>
      </c>
      <c r="E880" s="4">
        <v>1015738.36</v>
      </c>
      <c r="F880" s="4">
        <v>0</v>
      </c>
      <c r="G880" s="4">
        <f t="shared" si="26"/>
        <v>1015738.36</v>
      </c>
      <c r="H880" s="6">
        <f t="shared" si="27"/>
        <v>0.01573836</v>
      </c>
      <c r="I880" s="4">
        <v>29</v>
      </c>
      <c r="J880" s="4">
        <v>7531956.14</v>
      </c>
    </row>
    <row r="881" ht="16.5" spans="1:10">
      <c r="A881" s="3" t="s">
        <v>1818</v>
      </c>
      <c r="B881" s="3">
        <v>93938426</v>
      </c>
      <c r="C881" s="4" t="s">
        <v>1819</v>
      </c>
      <c r="D881" s="4" t="s">
        <v>226</v>
      </c>
      <c r="E881" s="4">
        <v>1015729.95</v>
      </c>
      <c r="F881" s="4">
        <v>18.52</v>
      </c>
      <c r="G881" s="4">
        <f t="shared" si="26"/>
        <v>1015711.43</v>
      </c>
      <c r="H881" s="6">
        <f t="shared" si="27"/>
        <v>0.0157114299999999</v>
      </c>
      <c r="I881" s="4">
        <v>104</v>
      </c>
      <c r="J881" s="4">
        <v>12215447.79</v>
      </c>
    </row>
    <row r="882" ht="16.5" spans="1:10">
      <c r="A882" s="3" t="s">
        <v>1820</v>
      </c>
      <c r="B882" s="3">
        <v>93933402</v>
      </c>
      <c r="C882" s="4" t="s">
        <v>1821</v>
      </c>
      <c r="D882" s="4" t="s">
        <v>42</v>
      </c>
      <c r="E882" s="4">
        <v>1015569.91</v>
      </c>
      <c r="F882" s="4">
        <v>0</v>
      </c>
      <c r="G882" s="4">
        <f t="shared" si="26"/>
        <v>1015569.91</v>
      </c>
      <c r="H882" s="6">
        <f t="shared" si="27"/>
        <v>0.01556991</v>
      </c>
      <c r="I882" s="4">
        <v>42</v>
      </c>
      <c r="J882" s="4">
        <v>5309782.63</v>
      </c>
    </row>
    <row r="883" ht="16.5" spans="1:10">
      <c r="A883" s="3" t="s">
        <v>1822</v>
      </c>
      <c r="B883" s="3">
        <v>93949191</v>
      </c>
      <c r="C883" s="4" t="s">
        <v>1823</v>
      </c>
      <c r="D883" s="4" t="s">
        <v>298</v>
      </c>
      <c r="E883" s="4">
        <v>1015565.53</v>
      </c>
      <c r="F883" s="4">
        <v>0</v>
      </c>
      <c r="G883" s="4">
        <f t="shared" si="26"/>
        <v>1015565.53</v>
      </c>
      <c r="H883" s="6">
        <f t="shared" si="27"/>
        <v>0.01556553</v>
      </c>
      <c r="I883" s="4">
        <v>52</v>
      </c>
      <c r="J883" s="4">
        <v>4751044.47</v>
      </c>
    </row>
    <row r="884" ht="16.5" spans="1:10">
      <c r="A884" s="3" t="s">
        <v>1824</v>
      </c>
      <c r="B884" s="3">
        <v>93927941</v>
      </c>
      <c r="C884" s="4" t="s">
        <v>1825</v>
      </c>
      <c r="D884" s="4" t="s">
        <v>171</v>
      </c>
      <c r="E884" s="4">
        <v>965571.93</v>
      </c>
      <c r="F884" s="4">
        <v>-49968.38</v>
      </c>
      <c r="G884" s="4">
        <f t="shared" si="26"/>
        <v>1015540.31</v>
      </c>
      <c r="H884" s="6">
        <f t="shared" si="27"/>
        <v>0.0155403100000001</v>
      </c>
      <c r="I884" s="4">
        <v>167</v>
      </c>
      <c r="J884" s="4">
        <v>15257302.69</v>
      </c>
    </row>
    <row r="885" ht="16.5" spans="1:10">
      <c r="A885" s="3" t="s">
        <v>1826</v>
      </c>
      <c r="B885" s="3">
        <v>93917180</v>
      </c>
      <c r="C885" s="4" t="s">
        <v>1827</v>
      </c>
      <c r="D885" s="4" t="s">
        <v>298</v>
      </c>
      <c r="E885" s="4">
        <v>1015533.88</v>
      </c>
      <c r="F885" s="4">
        <v>0</v>
      </c>
      <c r="G885" s="4">
        <f t="shared" si="26"/>
        <v>1015533.88</v>
      </c>
      <c r="H885" s="6">
        <f t="shared" si="27"/>
        <v>0.01553388</v>
      </c>
      <c r="I885" s="4">
        <v>85</v>
      </c>
      <c r="J885" s="4">
        <v>8082244.46</v>
      </c>
    </row>
    <row r="886" ht="16.5" spans="1:10">
      <c r="A886" s="3" t="s">
        <v>1828</v>
      </c>
      <c r="B886" s="3">
        <v>94018519</v>
      </c>
      <c r="C886" s="4" t="s">
        <v>1829</v>
      </c>
      <c r="D886" s="4" t="s">
        <v>249</v>
      </c>
      <c r="E886" s="4">
        <v>1015512.25</v>
      </c>
      <c r="F886" s="4">
        <v>0</v>
      </c>
      <c r="G886" s="4">
        <f t="shared" si="26"/>
        <v>1015512.25</v>
      </c>
      <c r="H886" s="6">
        <f t="shared" si="27"/>
        <v>0.01551225</v>
      </c>
      <c r="I886" s="4">
        <v>42</v>
      </c>
      <c r="J886" s="4">
        <v>1752967.89</v>
      </c>
    </row>
    <row r="887" ht="16.5" spans="1:10">
      <c r="A887" s="3" t="s">
        <v>1830</v>
      </c>
      <c r="B887" s="3">
        <v>94044746</v>
      </c>
      <c r="C887" s="4" t="s">
        <v>1831</v>
      </c>
      <c r="D887" s="4" t="s">
        <v>45</v>
      </c>
      <c r="E887" s="4">
        <v>1015489.18</v>
      </c>
      <c r="F887" s="4">
        <v>0</v>
      </c>
      <c r="G887" s="4">
        <f t="shared" si="26"/>
        <v>1015489.18</v>
      </c>
      <c r="H887" s="6">
        <f t="shared" si="27"/>
        <v>0.0154891800000001</v>
      </c>
      <c r="I887" s="4">
        <v>123</v>
      </c>
      <c r="J887" s="4">
        <v>7785150.9</v>
      </c>
    </row>
    <row r="888" ht="16.5" spans="1:10">
      <c r="A888" s="3" t="s">
        <v>1832</v>
      </c>
      <c r="B888" s="3">
        <v>93939771</v>
      </c>
      <c r="C888" s="4" t="s">
        <v>1833</v>
      </c>
      <c r="D888" s="4" t="s">
        <v>279</v>
      </c>
      <c r="E888" s="4">
        <v>1015464.34</v>
      </c>
      <c r="F888" s="4">
        <v>0</v>
      </c>
      <c r="G888" s="4">
        <f t="shared" si="26"/>
        <v>1015464.34</v>
      </c>
      <c r="H888" s="6">
        <f t="shared" si="27"/>
        <v>0.01546434</v>
      </c>
      <c r="I888" s="4">
        <v>48</v>
      </c>
      <c r="J888" s="4">
        <v>10375155.5</v>
      </c>
    </row>
    <row r="889" ht="16.5" spans="1:10">
      <c r="A889" s="3" t="s">
        <v>1834</v>
      </c>
      <c r="B889" s="3">
        <v>93937121</v>
      </c>
      <c r="C889" s="4" t="s">
        <v>1835</v>
      </c>
      <c r="D889" s="4" t="s">
        <v>39</v>
      </c>
      <c r="E889" s="4">
        <v>1015456.34</v>
      </c>
      <c r="F889" s="4">
        <v>0</v>
      </c>
      <c r="G889" s="4">
        <f t="shared" si="26"/>
        <v>1015456.34</v>
      </c>
      <c r="H889" s="6">
        <f t="shared" si="27"/>
        <v>0.01545634</v>
      </c>
      <c r="I889" s="4">
        <v>14</v>
      </c>
      <c r="J889" s="4">
        <v>1472761.48</v>
      </c>
    </row>
    <row r="890" ht="16.5" spans="1:10">
      <c r="A890" s="3" t="s">
        <v>1836</v>
      </c>
      <c r="B890" s="3">
        <v>93923352</v>
      </c>
      <c r="C890" s="4" t="s">
        <v>1837</v>
      </c>
      <c r="D890" s="4" t="s">
        <v>226</v>
      </c>
      <c r="E890" s="4">
        <v>1015422.28</v>
      </c>
      <c r="F890" s="4">
        <v>0</v>
      </c>
      <c r="G890" s="4">
        <f t="shared" si="26"/>
        <v>1015422.28</v>
      </c>
      <c r="H890" s="6">
        <f t="shared" si="27"/>
        <v>0.01542228</v>
      </c>
      <c r="I890" s="4">
        <v>20</v>
      </c>
      <c r="J890" s="4">
        <v>6272120.72</v>
      </c>
    </row>
    <row r="891" ht="16.5" spans="1:10">
      <c r="A891" s="3" t="s">
        <v>1838</v>
      </c>
      <c r="B891" s="3">
        <v>93954811</v>
      </c>
      <c r="C891" s="4" t="s">
        <v>1839</v>
      </c>
      <c r="D891" s="4" t="s">
        <v>161</v>
      </c>
      <c r="E891" s="4">
        <v>1015400.99</v>
      </c>
      <c r="F891" s="4">
        <v>0</v>
      </c>
      <c r="G891" s="4">
        <f t="shared" si="26"/>
        <v>1015400.99</v>
      </c>
      <c r="H891" s="6">
        <f t="shared" si="27"/>
        <v>0.01540099</v>
      </c>
      <c r="I891" s="4">
        <v>23</v>
      </c>
      <c r="J891" s="4">
        <v>3449117.47</v>
      </c>
    </row>
    <row r="892" ht="16.5" spans="1:10">
      <c r="A892" s="3" t="s">
        <v>1840</v>
      </c>
      <c r="B892" s="3">
        <v>93966897</v>
      </c>
      <c r="C892" s="4" t="s">
        <v>1841</v>
      </c>
      <c r="D892" s="4" t="s">
        <v>31</v>
      </c>
      <c r="E892" s="4">
        <v>1015388.36</v>
      </c>
      <c r="F892" s="4">
        <v>0</v>
      </c>
      <c r="G892" s="4">
        <f t="shared" si="26"/>
        <v>1015388.36</v>
      </c>
      <c r="H892" s="6">
        <f t="shared" si="27"/>
        <v>0.01538836</v>
      </c>
      <c r="I892" s="4">
        <v>53</v>
      </c>
      <c r="J892" s="4">
        <v>4677937.94</v>
      </c>
    </row>
    <row r="893" ht="16.5" spans="1:10">
      <c r="A893" s="3" t="s">
        <v>1842</v>
      </c>
      <c r="B893" s="3">
        <v>93991997</v>
      </c>
      <c r="C893" s="4" t="s">
        <v>1843</v>
      </c>
      <c r="D893" s="4" t="s">
        <v>155</v>
      </c>
      <c r="E893" s="4">
        <v>1015303.55</v>
      </c>
      <c r="F893" s="4">
        <v>0</v>
      </c>
      <c r="G893" s="4">
        <f t="shared" si="26"/>
        <v>1015303.55</v>
      </c>
      <c r="H893" s="6">
        <f t="shared" si="27"/>
        <v>0.01530355</v>
      </c>
      <c r="I893" s="4">
        <v>12</v>
      </c>
      <c r="J893" s="4">
        <v>2563263.89</v>
      </c>
    </row>
    <row r="894" ht="16.5" spans="1:10">
      <c r="A894" s="3" t="s">
        <v>1844</v>
      </c>
      <c r="B894" s="3">
        <v>93926742</v>
      </c>
      <c r="C894" s="4" t="s">
        <v>1845</v>
      </c>
      <c r="D894" s="4" t="s">
        <v>315</v>
      </c>
      <c r="E894" s="4">
        <v>1015290.97</v>
      </c>
      <c r="F894" s="4">
        <v>0</v>
      </c>
      <c r="G894" s="4">
        <f t="shared" si="26"/>
        <v>1015290.97</v>
      </c>
      <c r="H894" s="6">
        <f t="shared" si="27"/>
        <v>0.01529097</v>
      </c>
      <c r="I894" s="4">
        <v>63</v>
      </c>
      <c r="J894" s="4">
        <v>6460394.01</v>
      </c>
    </row>
    <row r="895" ht="16.5" spans="1:10">
      <c r="A895" s="3" t="s">
        <v>1846</v>
      </c>
      <c r="B895" s="3">
        <v>93956912</v>
      </c>
      <c r="C895" s="4" t="s">
        <v>1847</v>
      </c>
      <c r="D895" s="4" t="s">
        <v>21</v>
      </c>
      <c r="E895" s="4">
        <v>1015163.86</v>
      </c>
      <c r="F895" s="4">
        <v>0</v>
      </c>
      <c r="G895" s="4">
        <f t="shared" si="26"/>
        <v>1015163.86</v>
      </c>
      <c r="H895" s="6">
        <f t="shared" si="27"/>
        <v>0.01516386</v>
      </c>
      <c r="I895" s="4">
        <v>61</v>
      </c>
      <c r="J895" s="4">
        <v>1312641.74</v>
      </c>
    </row>
    <row r="896" ht="16.5" spans="1:10">
      <c r="A896" s="3" t="s">
        <v>1848</v>
      </c>
      <c r="B896" s="3">
        <v>93904589</v>
      </c>
      <c r="C896" s="4" t="s">
        <v>1849</v>
      </c>
      <c r="D896" s="4" t="s">
        <v>393</v>
      </c>
      <c r="E896" s="4">
        <v>1015107.61</v>
      </c>
      <c r="F896" s="4">
        <v>0</v>
      </c>
      <c r="G896" s="4">
        <f t="shared" si="26"/>
        <v>1015107.61</v>
      </c>
      <c r="H896" s="6">
        <f t="shared" si="27"/>
        <v>0.01510761</v>
      </c>
      <c r="I896" s="4">
        <v>61</v>
      </c>
      <c r="J896" s="4">
        <v>6565953.35</v>
      </c>
    </row>
    <row r="897" ht="16.5" spans="1:10">
      <c r="A897" s="3" t="s">
        <v>1850</v>
      </c>
      <c r="B897" s="3">
        <v>93950508</v>
      </c>
      <c r="C897" s="4" t="s">
        <v>1851</v>
      </c>
      <c r="D897" s="4" t="s">
        <v>274</v>
      </c>
      <c r="E897" s="4">
        <v>1015078.46</v>
      </c>
      <c r="F897" s="4">
        <v>0</v>
      </c>
      <c r="G897" s="4">
        <f t="shared" si="26"/>
        <v>1015078.46</v>
      </c>
      <c r="H897" s="6">
        <f t="shared" si="27"/>
        <v>0.01507846</v>
      </c>
      <c r="I897" s="4">
        <v>100</v>
      </c>
      <c r="J897" s="4">
        <v>4287597.6</v>
      </c>
    </row>
    <row r="898" ht="16.5" spans="1:10">
      <c r="A898" s="3" t="s">
        <v>1852</v>
      </c>
      <c r="B898" s="3">
        <v>93968386</v>
      </c>
      <c r="C898" s="4" t="s">
        <v>1853</v>
      </c>
      <c r="D898" s="4" t="s">
        <v>139</v>
      </c>
      <c r="E898" s="4">
        <v>1015068.92</v>
      </c>
      <c r="F898" s="4">
        <v>0</v>
      </c>
      <c r="G898" s="4">
        <f t="shared" ref="G898:G961" si="28">E898-F898</f>
        <v>1015068.92</v>
      </c>
      <c r="H898" s="6">
        <f t="shared" ref="H898:H961" si="29">(G898-1000000)/1000000</f>
        <v>0.01506892</v>
      </c>
      <c r="I898" s="4">
        <v>44</v>
      </c>
      <c r="J898" s="4">
        <v>5113352.48</v>
      </c>
    </row>
    <row r="899" ht="16.5" spans="1:10">
      <c r="A899" s="3" t="s">
        <v>1854</v>
      </c>
      <c r="B899" s="3">
        <v>93936218</v>
      </c>
      <c r="C899" s="4" t="s">
        <v>1855</v>
      </c>
      <c r="D899" s="4" t="s">
        <v>152</v>
      </c>
      <c r="E899" s="4">
        <v>1015015.87</v>
      </c>
      <c r="F899" s="4">
        <v>0</v>
      </c>
      <c r="G899" s="4">
        <f t="shared" si="28"/>
        <v>1015015.87</v>
      </c>
      <c r="H899" s="6">
        <f t="shared" si="29"/>
        <v>0.01501587</v>
      </c>
      <c r="I899" s="4">
        <v>72</v>
      </c>
      <c r="J899" s="4">
        <v>2125819.17</v>
      </c>
    </row>
    <row r="900" ht="16.5" spans="1:10">
      <c r="A900" s="3" t="s">
        <v>1856</v>
      </c>
      <c r="B900" s="3">
        <v>93945213</v>
      </c>
      <c r="C900" s="4" t="s">
        <v>1857</v>
      </c>
      <c r="D900" s="4" t="s">
        <v>246</v>
      </c>
      <c r="E900" s="4">
        <v>1014997.53</v>
      </c>
      <c r="F900" s="4">
        <v>0</v>
      </c>
      <c r="G900" s="4">
        <f t="shared" si="28"/>
        <v>1014997.53</v>
      </c>
      <c r="H900" s="6">
        <f t="shared" si="29"/>
        <v>0.01499753</v>
      </c>
      <c r="I900" s="4">
        <v>61</v>
      </c>
      <c r="J900" s="4">
        <v>6239548.05</v>
      </c>
    </row>
    <row r="901" ht="16.5" spans="1:10">
      <c r="A901" s="3" t="s">
        <v>1858</v>
      </c>
      <c r="B901" s="3">
        <v>93935339</v>
      </c>
      <c r="C901" s="4" t="s">
        <v>1859</v>
      </c>
      <c r="D901" s="4" t="s">
        <v>315</v>
      </c>
      <c r="E901" s="4">
        <v>1014937.61</v>
      </c>
      <c r="F901" s="4">
        <v>0</v>
      </c>
      <c r="G901" s="4">
        <f t="shared" si="28"/>
        <v>1014937.61</v>
      </c>
      <c r="H901" s="6">
        <f t="shared" si="29"/>
        <v>0.01493761</v>
      </c>
      <c r="I901" s="4">
        <v>36</v>
      </c>
      <c r="J901" s="4">
        <v>2896083.39</v>
      </c>
    </row>
    <row r="902" ht="16.5" spans="1:10">
      <c r="A902" s="3" t="s">
        <v>1860</v>
      </c>
      <c r="B902" s="3">
        <v>93951457</v>
      </c>
      <c r="C902" s="4" t="s">
        <v>1861</v>
      </c>
      <c r="D902" s="4" t="s">
        <v>139</v>
      </c>
      <c r="E902" s="4">
        <v>1014929.22</v>
      </c>
      <c r="F902" s="4">
        <v>0</v>
      </c>
      <c r="G902" s="4">
        <f t="shared" si="28"/>
        <v>1014929.22</v>
      </c>
      <c r="H902" s="6">
        <f t="shared" si="29"/>
        <v>0.01492922</v>
      </c>
      <c r="I902" s="4">
        <v>23</v>
      </c>
      <c r="J902" s="4">
        <v>976804.96</v>
      </c>
    </row>
    <row r="903" ht="16.5" spans="1:10">
      <c r="A903" s="3" t="s">
        <v>1862</v>
      </c>
      <c r="B903" s="3">
        <v>93945324</v>
      </c>
      <c r="C903" s="4" t="s">
        <v>1863</v>
      </c>
      <c r="D903" s="4" t="s">
        <v>21</v>
      </c>
      <c r="E903" s="4">
        <v>1014863.52</v>
      </c>
      <c r="F903" s="4">
        <v>0</v>
      </c>
      <c r="G903" s="4">
        <f t="shared" si="28"/>
        <v>1014863.52</v>
      </c>
      <c r="H903" s="6">
        <f t="shared" si="29"/>
        <v>0.01486352</v>
      </c>
      <c r="I903" s="4">
        <v>14</v>
      </c>
      <c r="J903" s="4">
        <v>564506.6</v>
      </c>
    </row>
    <row r="904" ht="16.5" spans="1:10">
      <c r="A904" s="3" t="s">
        <v>1864</v>
      </c>
      <c r="B904" s="3">
        <v>93985171</v>
      </c>
      <c r="C904" s="4" t="s">
        <v>1865</v>
      </c>
      <c r="D904" s="4" t="s">
        <v>139</v>
      </c>
      <c r="E904" s="4">
        <v>1014800.54</v>
      </c>
      <c r="F904" s="4">
        <v>0</v>
      </c>
      <c r="G904" s="4">
        <f t="shared" si="28"/>
        <v>1014800.54</v>
      </c>
      <c r="H904" s="6">
        <f t="shared" si="29"/>
        <v>0.01480054</v>
      </c>
      <c r="I904" s="4">
        <v>66</v>
      </c>
      <c r="J904" s="4">
        <v>2691190.52</v>
      </c>
    </row>
    <row r="905" ht="33" spans="1:10">
      <c r="A905" s="3" t="s">
        <v>1866</v>
      </c>
      <c r="B905" s="3">
        <v>93971578</v>
      </c>
      <c r="C905" s="4" t="s">
        <v>1867</v>
      </c>
      <c r="D905" s="4" t="s">
        <v>1868</v>
      </c>
      <c r="E905" s="4">
        <v>1014780.86</v>
      </c>
      <c r="F905" s="4">
        <v>0</v>
      </c>
      <c r="G905" s="4">
        <f t="shared" si="28"/>
        <v>1014780.86</v>
      </c>
      <c r="H905" s="6">
        <f t="shared" si="29"/>
        <v>0.01478086</v>
      </c>
      <c r="I905" s="4">
        <v>93</v>
      </c>
      <c r="J905" s="4">
        <v>3704113.92</v>
      </c>
    </row>
    <row r="906" ht="16.5" spans="1:10">
      <c r="A906" s="3" t="s">
        <v>1869</v>
      </c>
      <c r="B906" s="3">
        <v>93952158</v>
      </c>
      <c r="C906" s="4" t="s">
        <v>1870</v>
      </c>
      <c r="D906" s="4" t="s">
        <v>384</v>
      </c>
      <c r="E906" s="4">
        <v>1014765.88</v>
      </c>
      <c r="F906" s="4">
        <v>0</v>
      </c>
      <c r="G906" s="4">
        <f t="shared" si="28"/>
        <v>1014765.88</v>
      </c>
      <c r="H906" s="6">
        <f t="shared" si="29"/>
        <v>0.01476588</v>
      </c>
      <c r="I906" s="4">
        <v>102</v>
      </c>
      <c r="J906" s="4">
        <v>8027682.52</v>
      </c>
    </row>
    <row r="907" ht="16.5" spans="1:10">
      <c r="A907" s="3" t="s">
        <v>1871</v>
      </c>
      <c r="B907" s="3">
        <v>94007914</v>
      </c>
      <c r="C907" s="4" t="s">
        <v>1872</v>
      </c>
      <c r="D907" s="4" t="s">
        <v>384</v>
      </c>
      <c r="E907" s="4">
        <v>1014598.86</v>
      </c>
      <c r="F907" s="4">
        <v>0</v>
      </c>
      <c r="G907" s="4">
        <f t="shared" si="28"/>
        <v>1014598.86</v>
      </c>
      <c r="H907" s="6">
        <f t="shared" si="29"/>
        <v>0.01459886</v>
      </c>
      <c r="I907" s="4">
        <v>20</v>
      </c>
      <c r="J907" s="4">
        <v>2918162.02</v>
      </c>
    </row>
    <row r="908" ht="16.5" spans="1:10">
      <c r="A908" s="3" t="s">
        <v>1873</v>
      </c>
      <c r="B908" s="3">
        <v>93930726</v>
      </c>
      <c r="C908" s="4" t="s">
        <v>1874</v>
      </c>
      <c r="D908" s="4" t="s">
        <v>81</v>
      </c>
      <c r="E908" s="4">
        <v>1014546.48</v>
      </c>
      <c r="F908" s="4">
        <v>0</v>
      </c>
      <c r="G908" s="4">
        <f t="shared" si="28"/>
        <v>1014546.48</v>
      </c>
      <c r="H908" s="6">
        <f t="shared" si="29"/>
        <v>0.01454648</v>
      </c>
      <c r="I908" s="4">
        <v>35</v>
      </c>
      <c r="J908" s="4">
        <v>7304750.04</v>
      </c>
    </row>
    <row r="909" ht="33" spans="1:10">
      <c r="A909" s="3" t="s">
        <v>1875</v>
      </c>
      <c r="B909" s="3">
        <v>93944987</v>
      </c>
      <c r="C909" s="4" t="s">
        <v>1876</v>
      </c>
      <c r="D909" s="4" t="s">
        <v>501</v>
      </c>
      <c r="E909" s="4">
        <v>1014519.92</v>
      </c>
      <c r="F909" s="4">
        <v>0</v>
      </c>
      <c r="G909" s="4">
        <f t="shared" si="28"/>
        <v>1014519.92</v>
      </c>
      <c r="H909" s="6">
        <f t="shared" si="29"/>
        <v>0.01451992</v>
      </c>
      <c r="I909" s="4">
        <v>19</v>
      </c>
      <c r="J909" s="4">
        <v>2873783.3</v>
      </c>
    </row>
    <row r="910" ht="16.5" spans="1:10">
      <c r="A910" s="3" t="s">
        <v>1877</v>
      </c>
      <c r="B910" s="3">
        <v>93938191</v>
      </c>
      <c r="C910" s="4" t="s">
        <v>1878</v>
      </c>
      <c r="D910" s="4" t="s">
        <v>171</v>
      </c>
      <c r="E910" s="4">
        <v>1014492.67</v>
      </c>
      <c r="F910" s="4">
        <v>0</v>
      </c>
      <c r="G910" s="4">
        <f t="shared" si="28"/>
        <v>1014492.67</v>
      </c>
      <c r="H910" s="6">
        <f t="shared" si="29"/>
        <v>0.01449267</v>
      </c>
      <c r="I910" s="4">
        <v>77</v>
      </c>
      <c r="J910" s="4">
        <v>2569233.81</v>
      </c>
    </row>
    <row r="911" ht="16.5" spans="1:10">
      <c r="A911" s="3" t="s">
        <v>1879</v>
      </c>
      <c r="B911" s="3">
        <v>93970937</v>
      </c>
      <c r="C911" s="4" t="s">
        <v>1880</v>
      </c>
      <c r="D911" s="4" t="s">
        <v>226</v>
      </c>
      <c r="E911" s="4">
        <v>1014491.78</v>
      </c>
      <c r="F911" s="4">
        <v>0</v>
      </c>
      <c r="G911" s="4">
        <f t="shared" si="28"/>
        <v>1014491.78</v>
      </c>
      <c r="H911" s="6">
        <f t="shared" si="29"/>
        <v>0.01449178</v>
      </c>
      <c r="I911" s="4">
        <v>40</v>
      </c>
      <c r="J911" s="4">
        <v>1329333.34</v>
      </c>
    </row>
    <row r="912" ht="16.5" spans="1:10">
      <c r="A912" s="3" t="s">
        <v>1881</v>
      </c>
      <c r="B912" s="3">
        <v>93964390</v>
      </c>
      <c r="C912" s="4" t="s">
        <v>1882</v>
      </c>
      <c r="D912" s="4" t="s">
        <v>226</v>
      </c>
      <c r="E912" s="4">
        <v>1014487.56</v>
      </c>
      <c r="F912" s="4">
        <v>0</v>
      </c>
      <c r="G912" s="4">
        <f t="shared" si="28"/>
        <v>1014487.56</v>
      </c>
      <c r="H912" s="6">
        <f t="shared" si="29"/>
        <v>0.0144875600000001</v>
      </c>
      <c r="I912" s="4">
        <v>168</v>
      </c>
      <c r="J912" s="4">
        <v>4355316.22</v>
      </c>
    </row>
    <row r="913" ht="16.5" spans="1:10">
      <c r="A913" s="3" t="s">
        <v>1883</v>
      </c>
      <c r="B913" s="3">
        <v>94175248</v>
      </c>
      <c r="C913" s="4" t="s">
        <v>1884</v>
      </c>
      <c r="D913" s="4" t="s">
        <v>393</v>
      </c>
      <c r="E913" s="4">
        <v>1014470.59</v>
      </c>
      <c r="F913" s="4">
        <v>0</v>
      </c>
      <c r="G913" s="4">
        <f t="shared" si="28"/>
        <v>1014470.59</v>
      </c>
      <c r="H913" s="6">
        <f t="shared" si="29"/>
        <v>0.01447059</v>
      </c>
      <c r="I913" s="4">
        <v>9</v>
      </c>
      <c r="J913" s="4">
        <v>223170.41</v>
      </c>
    </row>
    <row r="914" ht="16.5" spans="1:10">
      <c r="A914" s="3" t="s">
        <v>1885</v>
      </c>
      <c r="B914" s="3">
        <v>93940934</v>
      </c>
      <c r="C914" s="4" t="s">
        <v>1886</v>
      </c>
      <c r="D914" s="4" t="s">
        <v>171</v>
      </c>
      <c r="E914" s="4">
        <v>1014449.13</v>
      </c>
      <c r="F914" s="4">
        <v>0</v>
      </c>
      <c r="G914" s="4">
        <f t="shared" si="28"/>
        <v>1014449.13</v>
      </c>
      <c r="H914" s="6">
        <f t="shared" si="29"/>
        <v>0.01444913</v>
      </c>
      <c r="I914" s="4">
        <v>65</v>
      </c>
      <c r="J914" s="4">
        <v>5265973.21</v>
      </c>
    </row>
    <row r="915" ht="16.5" spans="1:10">
      <c r="A915" s="3" t="s">
        <v>1887</v>
      </c>
      <c r="B915" s="3">
        <v>93942807</v>
      </c>
      <c r="C915" s="4" t="s">
        <v>1888</v>
      </c>
      <c r="D915" s="4" t="s">
        <v>164</v>
      </c>
      <c r="E915" s="4">
        <v>1014358.42</v>
      </c>
      <c r="F915" s="4">
        <v>0</v>
      </c>
      <c r="G915" s="4">
        <f t="shared" si="28"/>
        <v>1014358.42</v>
      </c>
      <c r="H915" s="6">
        <f t="shared" si="29"/>
        <v>0.01435842</v>
      </c>
      <c r="I915" s="4">
        <v>50</v>
      </c>
      <c r="J915" s="4">
        <v>1300908.02</v>
      </c>
    </row>
    <row r="916" ht="16.5" spans="1:10">
      <c r="A916" s="3" t="s">
        <v>1889</v>
      </c>
      <c r="B916" s="3">
        <v>93935545</v>
      </c>
      <c r="C916" s="4" t="s">
        <v>1890</v>
      </c>
      <c r="D916" s="4" t="s">
        <v>315</v>
      </c>
      <c r="E916" s="4">
        <v>1014345.62</v>
      </c>
      <c r="F916" s="4">
        <v>0</v>
      </c>
      <c r="G916" s="4">
        <f t="shared" si="28"/>
        <v>1014345.62</v>
      </c>
      <c r="H916" s="6">
        <f t="shared" si="29"/>
        <v>0.01434562</v>
      </c>
      <c r="I916" s="4">
        <v>16</v>
      </c>
      <c r="J916" s="4">
        <v>1703476.34</v>
      </c>
    </row>
    <row r="917" ht="16.5" spans="1:10">
      <c r="A917" s="3" t="s">
        <v>1891</v>
      </c>
      <c r="B917" s="3">
        <v>93963674</v>
      </c>
      <c r="C917" s="4" t="s">
        <v>1892</v>
      </c>
      <c r="D917" s="4" t="s">
        <v>373</v>
      </c>
      <c r="E917" s="4">
        <v>1014324.79</v>
      </c>
      <c r="F917" s="4">
        <v>0</v>
      </c>
      <c r="G917" s="4">
        <f t="shared" si="28"/>
        <v>1014324.79</v>
      </c>
      <c r="H917" s="6">
        <f t="shared" si="29"/>
        <v>0.01432479</v>
      </c>
      <c r="I917" s="4">
        <v>12</v>
      </c>
      <c r="J917" s="4">
        <v>753272.05</v>
      </c>
    </row>
    <row r="918" ht="16.5" spans="1:10">
      <c r="A918" s="3" t="s">
        <v>1893</v>
      </c>
      <c r="B918" s="3">
        <v>93986844</v>
      </c>
      <c r="C918" s="4" t="s">
        <v>1894</v>
      </c>
      <c r="D918" s="4" t="s">
        <v>393</v>
      </c>
      <c r="E918" s="4">
        <v>1014314.5</v>
      </c>
      <c r="F918" s="4">
        <v>0</v>
      </c>
      <c r="G918" s="4">
        <f t="shared" si="28"/>
        <v>1014314.5</v>
      </c>
      <c r="H918" s="6">
        <f t="shared" si="29"/>
        <v>0.0143145</v>
      </c>
      <c r="I918" s="4">
        <v>32</v>
      </c>
      <c r="J918" s="4">
        <v>817027.62</v>
      </c>
    </row>
    <row r="919" ht="16.5" spans="1:10">
      <c r="A919" s="3" t="s">
        <v>1895</v>
      </c>
      <c r="B919" s="3">
        <v>93910902</v>
      </c>
      <c r="C919" s="4" t="s">
        <v>1896</v>
      </c>
      <c r="D919" s="4" t="s">
        <v>204</v>
      </c>
      <c r="E919" s="4">
        <v>1014309.36</v>
      </c>
      <c r="F919" s="4">
        <v>0</v>
      </c>
      <c r="G919" s="4">
        <f t="shared" si="28"/>
        <v>1014309.36</v>
      </c>
      <c r="H919" s="6">
        <f t="shared" si="29"/>
        <v>0.01430936</v>
      </c>
      <c r="I919" s="4">
        <v>42</v>
      </c>
      <c r="J919" s="4">
        <v>2725213.56</v>
      </c>
    </row>
    <row r="920" ht="16.5" spans="1:10">
      <c r="A920" s="3" t="s">
        <v>1897</v>
      </c>
      <c r="B920" s="3">
        <v>93955884</v>
      </c>
      <c r="C920" s="4" t="s">
        <v>1898</v>
      </c>
      <c r="D920" s="4" t="s">
        <v>42</v>
      </c>
      <c r="E920" s="4">
        <v>1014263.38</v>
      </c>
      <c r="F920" s="4">
        <v>0</v>
      </c>
      <c r="G920" s="4">
        <f t="shared" si="28"/>
        <v>1014263.38</v>
      </c>
      <c r="H920" s="6">
        <f t="shared" si="29"/>
        <v>0.01426338</v>
      </c>
      <c r="I920" s="4">
        <v>79</v>
      </c>
      <c r="J920" s="4">
        <v>6359965.36</v>
      </c>
    </row>
    <row r="921" ht="16.5" spans="1:10">
      <c r="A921" s="3" t="s">
        <v>1899</v>
      </c>
      <c r="B921" s="3">
        <v>94110532</v>
      </c>
      <c r="C921" s="4" t="s">
        <v>1900</v>
      </c>
      <c r="D921" s="4" t="s">
        <v>351</v>
      </c>
      <c r="E921" s="4">
        <v>1014262.57</v>
      </c>
      <c r="F921" s="4">
        <v>0</v>
      </c>
      <c r="G921" s="4">
        <f t="shared" si="28"/>
        <v>1014262.57</v>
      </c>
      <c r="H921" s="6">
        <f t="shared" si="29"/>
        <v>0.0142625699999999</v>
      </c>
      <c r="I921" s="4">
        <v>12</v>
      </c>
      <c r="J921" s="4">
        <v>348879.37</v>
      </c>
    </row>
    <row r="922" ht="16.5" spans="1:10">
      <c r="A922" s="3" t="s">
        <v>1901</v>
      </c>
      <c r="B922" s="3">
        <v>93945875</v>
      </c>
      <c r="C922" s="4" t="s">
        <v>1902</v>
      </c>
      <c r="D922" s="4" t="s">
        <v>431</v>
      </c>
      <c r="E922" s="4">
        <v>1014260.56</v>
      </c>
      <c r="F922" s="4">
        <v>0</v>
      </c>
      <c r="G922" s="4">
        <f t="shared" si="28"/>
        <v>1014260.56</v>
      </c>
      <c r="H922" s="6">
        <f t="shared" si="29"/>
        <v>0.0142605600000001</v>
      </c>
      <c r="I922" s="4">
        <v>54</v>
      </c>
      <c r="J922" s="4">
        <v>4457898.16</v>
      </c>
    </row>
    <row r="923" ht="16.5" spans="1:10">
      <c r="A923" s="3" t="s">
        <v>1903</v>
      </c>
      <c r="B923" s="3">
        <v>94119565</v>
      </c>
      <c r="C923" s="4" t="s">
        <v>1904</v>
      </c>
      <c r="D923" s="4" t="s">
        <v>31</v>
      </c>
      <c r="E923" s="4">
        <v>1014149.31</v>
      </c>
      <c r="F923" s="4">
        <v>0</v>
      </c>
      <c r="G923" s="4">
        <f t="shared" si="28"/>
        <v>1014149.31</v>
      </c>
      <c r="H923" s="6">
        <f t="shared" si="29"/>
        <v>0.0141493100000001</v>
      </c>
      <c r="I923" s="4">
        <v>119</v>
      </c>
      <c r="J923" s="4">
        <v>3743428.95</v>
      </c>
    </row>
    <row r="924" ht="16.5" spans="1:10">
      <c r="A924" s="3" t="s">
        <v>1905</v>
      </c>
      <c r="B924" s="3">
        <v>93937541</v>
      </c>
      <c r="C924" s="4" t="s">
        <v>1906</v>
      </c>
      <c r="D924" s="4" t="s">
        <v>318</v>
      </c>
      <c r="E924" s="4">
        <v>1014148.09</v>
      </c>
      <c r="F924" s="4">
        <v>0</v>
      </c>
      <c r="G924" s="4">
        <f t="shared" si="28"/>
        <v>1014148.09</v>
      </c>
      <c r="H924" s="6">
        <f t="shared" si="29"/>
        <v>0.01414809</v>
      </c>
      <c r="I924" s="4">
        <v>71</v>
      </c>
      <c r="J924" s="4">
        <v>1445428.95</v>
      </c>
    </row>
    <row r="925" ht="16.5" spans="1:10">
      <c r="A925" s="3" t="s">
        <v>1907</v>
      </c>
      <c r="B925" s="3">
        <v>94170286</v>
      </c>
      <c r="C925" s="4" t="s">
        <v>1908</v>
      </c>
      <c r="D925" s="4" t="s">
        <v>45</v>
      </c>
      <c r="E925" s="4">
        <v>1014076.73</v>
      </c>
      <c r="F925" s="4">
        <v>0</v>
      </c>
      <c r="G925" s="4">
        <f t="shared" si="28"/>
        <v>1014076.73</v>
      </c>
      <c r="H925" s="6">
        <f t="shared" si="29"/>
        <v>0.01407673</v>
      </c>
      <c r="I925" s="4">
        <v>314</v>
      </c>
      <c r="J925" s="4">
        <v>7386536.63</v>
      </c>
    </row>
    <row r="926" ht="16.5" spans="1:10">
      <c r="A926" s="3" t="s">
        <v>1909</v>
      </c>
      <c r="B926" s="3">
        <v>93923488</v>
      </c>
      <c r="C926" s="4" t="s">
        <v>1910</v>
      </c>
      <c r="D926" s="4" t="s">
        <v>171</v>
      </c>
      <c r="E926" s="4">
        <v>1014055.86</v>
      </c>
      <c r="F926" s="4">
        <v>0</v>
      </c>
      <c r="G926" s="4">
        <f t="shared" si="28"/>
        <v>1014055.86</v>
      </c>
      <c r="H926" s="6">
        <f t="shared" si="29"/>
        <v>0.01405586</v>
      </c>
      <c r="I926" s="4">
        <v>41</v>
      </c>
      <c r="J926" s="4">
        <v>3567015.76</v>
      </c>
    </row>
    <row r="927" ht="16.5" spans="1:10">
      <c r="A927" s="3" t="s">
        <v>1911</v>
      </c>
      <c r="B927" s="3">
        <v>93999163</v>
      </c>
      <c r="C927" s="4" t="s">
        <v>1912</v>
      </c>
      <c r="D927" s="4" t="s">
        <v>48</v>
      </c>
      <c r="E927" s="4">
        <v>1014053.1</v>
      </c>
      <c r="F927" s="4">
        <v>0</v>
      </c>
      <c r="G927" s="4">
        <f t="shared" si="28"/>
        <v>1014053.1</v>
      </c>
      <c r="H927" s="6">
        <f t="shared" si="29"/>
        <v>0.0140531</v>
      </c>
      <c r="I927" s="4">
        <v>43</v>
      </c>
      <c r="J927" s="4">
        <v>992775.34</v>
      </c>
    </row>
    <row r="928" ht="16.5" spans="1:10">
      <c r="A928" s="3" t="s">
        <v>1913</v>
      </c>
      <c r="B928" s="3">
        <v>94021007</v>
      </c>
      <c r="C928" s="4" t="s">
        <v>1914</v>
      </c>
      <c r="D928" s="4" t="s">
        <v>384</v>
      </c>
      <c r="E928" s="4">
        <v>1013951.4</v>
      </c>
      <c r="F928" s="4">
        <v>0</v>
      </c>
      <c r="G928" s="4">
        <f t="shared" si="28"/>
        <v>1013951.4</v>
      </c>
      <c r="H928" s="6">
        <f t="shared" si="29"/>
        <v>0.0139514</v>
      </c>
      <c r="I928" s="4">
        <v>4</v>
      </c>
      <c r="J928" s="4">
        <v>189484.6</v>
      </c>
    </row>
    <row r="929" ht="16.5" spans="1:10">
      <c r="A929" s="3" t="s">
        <v>1915</v>
      </c>
      <c r="B929" s="3">
        <v>93937778</v>
      </c>
      <c r="C929" s="4" t="s">
        <v>1916</v>
      </c>
      <c r="D929" s="4" t="s">
        <v>139</v>
      </c>
      <c r="E929" s="4">
        <v>1013781.26</v>
      </c>
      <c r="F929" s="4">
        <v>0</v>
      </c>
      <c r="G929" s="4">
        <f t="shared" si="28"/>
        <v>1013781.26</v>
      </c>
      <c r="H929" s="6">
        <f t="shared" si="29"/>
        <v>0.01378126</v>
      </c>
      <c r="I929" s="4">
        <v>84</v>
      </c>
      <c r="J929" s="4">
        <v>3785783.68</v>
      </c>
    </row>
    <row r="930" ht="16.5" spans="1:10">
      <c r="A930" s="3" t="s">
        <v>1917</v>
      </c>
      <c r="B930" s="3">
        <v>93907435</v>
      </c>
      <c r="C930" s="4" t="s">
        <v>1918</v>
      </c>
      <c r="D930" s="4" t="s">
        <v>155</v>
      </c>
      <c r="E930" s="4">
        <v>1013760.14</v>
      </c>
      <c r="F930" s="4">
        <v>0</v>
      </c>
      <c r="G930" s="4">
        <f t="shared" si="28"/>
        <v>1013760.14</v>
      </c>
      <c r="H930" s="6">
        <f t="shared" si="29"/>
        <v>0.01376014</v>
      </c>
      <c r="I930" s="4">
        <v>207</v>
      </c>
      <c r="J930" s="4">
        <v>30677682.66</v>
      </c>
    </row>
    <row r="931" ht="16.5" spans="1:10">
      <c r="A931" s="3" t="s">
        <v>1919</v>
      </c>
      <c r="B931" s="3">
        <v>93960666</v>
      </c>
      <c r="C931" s="4" t="s">
        <v>1920</v>
      </c>
      <c r="D931" s="4" t="s">
        <v>161</v>
      </c>
      <c r="E931" s="4">
        <v>1013754.53</v>
      </c>
      <c r="F931" s="4">
        <v>0</v>
      </c>
      <c r="G931" s="4">
        <f t="shared" si="28"/>
        <v>1013754.53</v>
      </c>
      <c r="H931" s="6">
        <f t="shared" si="29"/>
        <v>0.01375453</v>
      </c>
      <c r="I931" s="4">
        <v>3</v>
      </c>
      <c r="J931" s="4">
        <v>645393.47</v>
      </c>
    </row>
    <row r="932" ht="16.5" spans="1:10">
      <c r="A932" s="3" t="s">
        <v>1921</v>
      </c>
      <c r="B932" s="3">
        <v>93955359</v>
      </c>
      <c r="C932" s="4" t="s">
        <v>1922</v>
      </c>
      <c r="D932" s="4" t="s">
        <v>171</v>
      </c>
      <c r="E932" s="4">
        <v>1013742.97</v>
      </c>
      <c r="F932" s="4">
        <v>0</v>
      </c>
      <c r="G932" s="4">
        <f t="shared" si="28"/>
        <v>1013742.97</v>
      </c>
      <c r="H932" s="6">
        <f t="shared" si="29"/>
        <v>0.01374297</v>
      </c>
      <c r="I932" s="4">
        <v>160</v>
      </c>
      <c r="J932" s="4">
        <v>2546991.43</v>
      </c>
    </row>
    <row r="933" ht="16.5" spans="1:10">
      <c r="A933" s="3" t="s">
        <v>1923</v>
      </c>
      <c r="B933" s="3">
        <v>93926991</v>
      </c>
      <c r="C933" s="4" t="s">
        <v>1924</v>
      </c>
      <c r="D933" s="4" t="s">
        <v>21</v>
      </c>
      <c r="E933" s="4">
        <v>1013727.62</v>
      </c>
      <c r="F933" s="4">
        <v>0</v>
      </c>
      <c r="G933" s="4">
        <f t="shared" si="28"/>
        <v>1013727.62</v>
      </c>
      <c r="H933" s="6">
        <f t="shared" si="29"/>
        <v>0.01372762</v>
      </c>
      <c r="I933" s="4">
        <v>80</v>
      </c>
      <c r="J933" s="4">
        <v>12082453.28</v>
      </c>
    </row>
    <row r="934" ht="16.5" spans="1:10">
      <c r="A934" s="3" t="s">
        <v>1925</v>
      </c>
      <c r="B934" s="3">
        <v>93939193</v>
      </c>
      <c r="C934" s="4" t="s">
        <v>1926</v>
      </c>
      <c r="D934" s="4" t="s">
        <v>315</v>
      </c>
      <c r="E934" s="4">
        <v>1013727.11</v>
      </c>
      <c r="F934" s="4">
        <v>0</v>
      </c>
      <c r="G934" s="4">
        <f t="shared" si="28"/>
        <v>1013727.11</v>
      </c>
      <c r="H934" s="6">
        <f t="shared" si="29"/>
        <v>0.01372711</v>
      </c>
      <c r="I934" s="4">
        <v>60</v>
      </c>
      <c r="J934" s="4">
        <v>2433774.33</v>
      </c>
    </row>
    <row r="935" ht="16.5" spans="1:10">
      <c r="A935" s="3" t="s">
        <v>1927</v>
      </c>
      <c r="B935" s="3">
        <v>94175039</v>
      </c>
      <c r="C935" s="4" t="s">
        <v>1928</v>
      </c>
      <c r="D935" s="4" t="s">
        <v>139</v>
      </c>
      <c r="E935" s="4">
        <v>1013673.29</v>
      </c>
      <c r="F935" s="4">
        <v>0</v>
      </c>
      <c r="G935" s="4">
        <f t="shared" si="28"/>
        <v>1013673.29</v>
      </c>
      <c r="H935" s="6">
        <f t="shared" si="29"/>
        <v>0.01367329</v>
      </c>
      <c r="I935" s="4">
        <v>22</v>
      </c>
      <c r="J935" s="4">
        <v>890896.83</v>
      </c>
    </row>
    <row r="936" ht="16.5" spans="1:10">
      <c r="A936" s="3" t="s">
        <v>1929</v>
      </c>
      <c r="B936" s="3">
        <v>93940998</v>
      </c>
      <c r="C936" s="4" t="s">
        <v>1930</v>
      </c>
      <c r="D936" s="4" t="s">
        <v>246</v>
      </c>
      <c r="E936" s="4">
        <v>1013580.07</v>
      </c>
      <c r="F936" s="4">
        <v>0</v>
      </c>
      <c r="G936" s="4">
        <f t="shared" si="28"/>
        <v>1013580.07</v>
      </c>
      <c r="H936" s="6">
        <f t="shared" si="29"/>
        <v>0.0135800699999999</v>
      </c>
      <c r="I936" s="4">
        <v>36</v>
      </c>
      <c r="J936" s="4">
        <v>3885697.57</v>
      </c>
    </row>
    <row r="937" ht="16.5" spans="1:10">
      <c r="A937" s="3" t="s">
        <v>1931</v>
      </c>
      <c r="B937" s="3">
        <v>93944072</v>
      </c>
      <c r="C937" s="4" t="s">
        <v>1932</v>
      </c>
      <c r="D937" s="4" t="s">
        <v>139</v>
      </c>
      <c r="E937" s="4">
        <v>1013572.25</v>
      </c>
      <c r="F937" s="4">
        <v>0</v>
      </c>
      <c r="G937" s="4">
        <f t="shared" si="28"/>
        <v>1013572.25</v>
      </c>
      <c r="H937" s="6">
        <f t="shared" si="29"/>
        <v>0.01357225</v>
      </c>
      <c r="I937" s="4">
        <v>131</v>
      </c>
      <c r="J937" s="4">
        <v>2474650.75</v>
      </c>
    </row>
    <row r="938" ht="16.5" spans="1:10">
      <c r="A938" s="3" t="s">
        <v>1933</v>
      </c>
      <c r="B938" s="3">
        <v>93915925</v>
      </c>
      <c r="C938" s="4" t="s">
        <v>1934</v>
      </c>
      <c r="D938" s="4" t="s">
        <v>42</v>
      </c>
      <c r="E938" s="4">
        <v>1013553.2</v>
      </c>
      <c r="F938" s="4">
        <v>0</v>
      </c>
      <c r="G938" s="4">
        <f t="shared" si="28"/>
        <v>1013553.2</v>
      </c>
      <c r="H938" s="6">
        <f t="shared" si="29"/>
        <v>0.0135532</v>
      </c>
      <c r="I938" s="4">
        <v>48</v>
      </c>
      <c r="J938" s="4">
        <v>2818828.52</v>
      </c>
    </row>
    <row r="939" ht="16.5" spans="1:10">
      <c r="A939" s="3" t="s">
        <v>1935</v>
      </c>
      <c r="B939" s="3">
        <v>93912548</v>
      </c>
      <c r="C939" s="4" t="s">
        <v>1936</v>
      </c>
      <c r="D939" s="4" t="s">
        <v>161</v>
      </c>
      <c r="E939" s="4">
        <v>1013546.43</v>
      </c>
      <c r="F939" s="4">
        <v>0</v>
      </c>
      <c r="G939" s="4">
        <f t="shared" si="28"/>
        <v>1013546.43</v>
      </c>
      <c r="H939" s="6">
        <f t="shared" si="29"/>
        <v>0.0135464300000001</v>
      </c>
      <c r="I939" s="4">
        <v>13</v>
      </c>
      <c r="J939" s="4">
        <v>2708770.79</v>
      </c>
    </row>
    <row r="940" ht="16.5" spans="1:10">
      <c r="A940" s="3" t="s">
        <v>1937</v>
      </c>
      <c r="B940" s="3">
        <v>93929278</v>
      </c>
      <c r="C940" s="4" t="s">
        <v>1938</v>
      </c>
      <c r="D940" s="4" t="s">
        <v>45</v>
      </c>
      <c r="E940" s="4">
        <v>1013522.97</v>
      </c>
      <c r="F940" s="4">
        <v>0</v>
      </c>
      <c r="G940" s="4">
        <f t="shared" si="28"/>
        <v>1013522.97</v>
      </c>
      <c r="H940" s="6">
        <f t="shared" si="29"/>
        <v>0.01352297</v>
      </c>
      <c r="I940" s="4">
        <v>104</v>
      </c>
      <c r="J940" s="4">
        <v>2659217.81</v>
      </c>
    </row>
    <row r="941" ht="16.5" spans="1:10">
      <c r="A941" s="3" t="s">
        <v>1939</v>
      </c>
      <c r="B941" s="3">
        <v>93942408</v>
      </c>
      <c r="C941" s="4" t="s">
        <v>1940</v>
      </c>
      <c r="D941" s="4" t="s">
        <v>171</v>
      </c>
      <c r="E941" s="4">
        <v>1013493</v>
      </c>
      <c r="F941" s="4">
        <v>0</v>
      </c>
      <c r="G941" s="4">
        <f t="shared" si="28"/>
        <v>1013493</v>
      </c>
      <c r="H941" s="6">
        <f t="shared" si="29"/>
        <v>0.013493</v>
      </c>
      <c r="I941" s="4">
        <v>74</v>
      </c>
      <c r="J941" s="4">
        <v>3049502.62</v>
      </c>
    </row>
    <row r="942" ht="16.5" spans="1:10">
      <c r="A942" s="3" t="s">
        <v>1941</v>
      </c>
      <c r="B942" s="3">
        <v>93992176</v>
      </c>
      <c r="C942" s="4" t="s">
        <v>1942</v>
      </c>
      <c r="D942" s="4" t="s">
        <v>384</v>
      </c>
      <c r="E942" s="4">
        <v>1013417.16</v>
      </c>
      <c r="F942" s="4">
        <v>0</v>
      </c>
      <c r="G942" s="4">
        <f t="shared" si="28"/>
        <v>1013417.16</v>
      </c>
      <c r="H942" s="6">
        <f t="shared" si="29"/>
        <v>0.01341716</v>
      </c>
      <c r="I942" s="4">
        <v>10</v>
      </c>
      <c r="J942" s="4">
        <v>2245351.14</v>
      </c>
    </row>
    <row r="943" ht="16.5" spans="1:10">
      <c r="A943" s="3" t="s">
        <v>1943</v>
      </c>
      <c r="B943" s="3">
        <v>93934217</v>
      </c>
      <c r="C943" s="4" t="s">
        <v>1944</v>
      </c>
      <c r="D943" s="4" t="s">
        <v>139</v>
      </c>
      <c r="E943" s="4">
        <v>1013410.6</v>
      </c>
      <c r="F943" s="4">
        <v>0</v>
      </c>
      <c r="G943" s="4">
        <f t="shared" si="28"/>
        <v>1013410.6</v>
      </c>
      <c r="H943" s="6">
        <f t="shared" si="29"/>
        <v>0.0134106</v>
      </c>
      <c r="I943" s="4">
        <v>51</v>
      </c>
      <c r="J943" s="4">
        <v>2931501.5</v>
      </c>
    </row>
    <row r="944" ht="16.5" spans="1:10">
      <c r="A944" s="3" t="s">
        <v>1945</v>
      </c>
      <c r="B944" s="3">
        <v>93934369</v>
      </c>
      <c r="C944" s="4" t="s">
        <v>1946</v>
      </c>
      <c r="D944" s="4" t="s">
        <v>139</v>
      </c>
      <c r="E944" s="4">
        <v>1013394.08</v>
      </c>
      <c r="F944" s="4">
        <v>0</v>
      </c>
      <c r="G944" s="4">
        <f t="shared" si="28"/>
        <v>1013394.08</v>
      </c>
      <c r="H944" s="6">
        <f t="shared" si="29"/>
        <v>0.01339408</v>
      </c>
      <c r="I944" s="4">
        <v>31</v>
      </c>
      <c r="J944" s="4">
        <v>2135042.8</v>
      </c>
    </row>
    <row r="945" ht="16.5" spans="1:10">
      <c r="A945" s="3" t="s">
        <v>1947</v>
      </c>
      <c r="B945" s="3">
        <v>93934182</v>
      </c>
      <c r="C945" s="4" t="s">
        <v>1948</v>
      </c>
      <c r="D945" s="4" t="s">
        <v>136</v>
      </c>
      <c r="E945" s="4">
        <v>956627.85</v>
      </c>
      <c r="F945" s="4">
        <v>-56750.57</v>
      </c>
      <c r="G945" s="4">
        <f t="shared" si="28"/>
        <v>1013378.42</v>
      </c>
      <c r="H945" s="6">
        <f t="shared" si="29"/>
        <v>0.0133784199999999</v>
      </c>
      <c r="I945" s="4">
        <v>193</v>
      </c>
      <c r="J945" s="4">
        <v>26042837.09</v>
      </c>
    </row>
    <row r="946" ht="16.5" spans="1:10">
      <c r="A946" s="3" t="s">
        <v>1949</v>
      </c>
      <c r="B946" s="3">
        <v>93934467</v>
      </c>
      <c r="C946" s="4" t="s">
        <v>1950</v>
      </c>
      <c r="D946" s="4" t="s">
        <v>164</v>
      </c>
      <c r="E946" s="4">
        <v>1013366.34</v>
      </c>
      <c r="F946" s="4">
        <v>0</v>
      </c>
      <c r="G946" s="4">
        <f t="shared" si="28"/>
        <v>1013366.34</v>
      </c>
      <c r="H946" s="6">
        <f t="shared" si="29"/>
        <v>0.01336634</v>
      </c>
      <c r="I946" s="4">
        <v>283</v>
      </c>
      <c r="J946" s="4">
        <v>10337966.06</v>
      </c>
    </row>
    <row r="947" ht="16.5" spans="1:10">
      <c r="A947" s="3" t="s">
        <v>1951</v>
      </c>
      <c r="B947" s="3">
        <v>93955019</v>
      </c>
      <c r="C947" s="4" t="s">
        <v>1952</v>
      </c>
      <c r="D947" s="4" t="s">
        <v>51</v>
      </c>
      <c r="E947" s="4">
        <v>1013345.11</v>
      </c>
      <c r="F947" s="4">
        <v>0</v>
      </c>
      <c r="G947" s="4">
        <f t="shared" si="28"/>
        <v>1013345.11</v>
      </c>
      <c r="H947" s="6">
        <f t="shared" si="29"/>
        <v>0.01334511</v>
      </c>
      <c r="I947" s="4">
        <v>132</v>
      </c>
      <c r="J947" s="4">
        <v>5634225.23</v>
      </c>
    </row>
    <row r="948" ht="16.5" spans="1:10">
      <c r="A948" s="3" t="s">
        <v>1953</v>
      </c>
      <c r="B948" s="3">
        <v>93934218</v>
      </c>
      <c r="C948" s="4" t="s">
        <v>1954</v>
      </c>
      <c r="D948" s="4" t="s">
        <v>492</v>
      </c>
      <c r="E948" s="4">
        <v>1013337.81</v>
      </c>
      <c r="F948" s="4">
        <v>0</v>
      </c>
      <c r="G948" s="4">
        <f t="shared" si="28"/>
        <v>1013337.81</v>
      </c>
      <c r="H948" s="6">
        <f t="shared" si="29"/>
        <v>0.0133378100000001</v>
      </c>
      <c r="I948" s="4">
        <v>10</v>
      </c>
      <c r="J948" s="4">
        <v>1321559.29</v>
      </c>
    </row>
    <row r="949" ht="16.5" spans="1:10">
      <c r="A949" s="3" t="s">
        <v>1955</v>
      </c>
      <c r="B949" s="3">
        <v>93941543</v>
      </c>
      <c r="C949" s="4" t="s">
        <v>1956</v>
      </c>
      <c r="D949" s="4" t="s">
        <v>72</v>
      </c>
      <c r="E949" s="4">
        <v>1013334.8</v>
      </c>
      <c r="F949" s="4">
        <v>0</v>
      </c>
      <c r="G949" s="4">
        <f t="shared" si="28"/>
        <v>1013334.8</v>
      </c>
      <c r="H949" s="6">
        <f t="shared" si="29"/>
        <v>0.0133348</v>
      </c>
      <c r="I949" s="4">
        <v>151</v>
      </c>
      <c r="J949" s="4">
        <v>5565351.12</v>
      </c>
    </row>
    <row r="950" ht="16.5" spans="1:10">
      <c r="A950" s="3" t="s">
        <v>1957</v>
      </c>
      <c r="B950" s="3">
        <v>93918613</v>
      </c>
      <c r="C950" s="4" t="s">
        <v>1958</v>
      </c>
      <c r="D950" s="4" t="s">
        <v>315</v>
      </c>
      <c r="E950" s="4">
        <v>1013327.15</v>
      </c>
      <c r="F950" s="4">
        <v>0</v>
      </c>
      <c r="G950" s="4">
        <f t="shared" si="28"/>
        <v>1013327.15</v>
      </c>
      <c r="H950" s="6">
        <f t="shared" si="29"/>
        <v>0.01332715</v>
      </c>
      <c r="I950" s="4">
        <v>14</v>
      </c>
      <c r="J950" s="4">
        <v>923404.95</v>
      </c>
    </row>
    <row r="951" ht="16.5" spans="1:10">
      <c r="A951" s="3" t="s">
        <v>1959</v>
      </c>
      <c r="B951" s="3">
        <v>93923379</v>
      </c>
      <c r="C951" s="4" t="s">
        <v>1960</v>
      </c>
      <c r="D951" s="4" t="s">
        <v>158</v>
      </c>
      <c r="E951" s="4">
        <v>1013126.41</v>
      </c>
      <c r="F951" s="4">
        <v>0</v>
      </c>
      <c r="G951" s="4">
        <f t="shared" si="28"/>
        <v>1013126.41</v>
      </c>
      <c r="H951" s="6">
        <f t="shared" si="29"/>
        <v>0.01312641</v>
      </c>
      <c r="I951" s="4">
        <v>458</v>
      </c>
      <c r="J951" s="4">
        <v>14958197.23</v>
      </c>
    </row>
    <row r="952" ht="16.5" spans="1:10">
      <c r="A952" s="3" t="s">
        <v>1961</v>
      </c>
      <c r="B952" s="3">
        <v>94011965</v>
      </c>
      <c r="C952" s="4" t="s">
        <v>1962</v>
      </c>
      <c r="D952" s="4" t="s">
        <v>57</v>
      </c>
      <c r="E952" s="4">
        <v>1013050.78</v>
      </c>
      <c r="F952" s="4">
        <v>0</v>
      </c>
      <c r="G952" s="4">
        <f t="shared" si="28"/>
        <v>1013050.78</v>
      </c>
      <c r="H952" s="6">
        <f t="shared" si="29"/>
        <v>0.01305078</v>
      </c>
      <c r="I952" s="4">
        <v>7</v>
      </c>
      <c r="J952" s="4">
        <v>303908.22</v>
      </c>
    </row>
    <row r="953" ht="16.5" spans="1:10">
      <c r="A953" s="3" t="s">
        <v>1963</v>
      </c>
      <c r="B953" s="3">
        <v>94110485</v>
      </c>
      <c r="C953" s="4" t="s">
        <v>1964</v>
      </c>
      <c r="D953" s="4" t="s">
        <v>351</v>
      </c>
      <c r="E953" s="4">
        <v>1013025.25</v>
      </c>
      <c r="F953" s="4">
        <v>0</v>
      </c>
      <c r="G953" s="4">
        <f t="shared" si="28"/>
        <v>1013025.25</v>
      </c>
      <c r="H953" s="6">
        <f t="shared" si="29"/>
        <v>0.01302525</v>
      </c>
      <c r="I953" s="4">
        <v>24</v>
      </c>
      <c r="J953" s="4">
        <v>450554.91</v>
      </c>
    </row>
    <row r="954" ht="16.5" spans="1:10">
      <c r="A954" s="3" t="s">
        <v>1965</v>
      </c>
      <c r="B954" s="3">
        <v>93927217</v>
      </c>
      <c r="C954" s="4" t="s">
        <v>1966</v>
      </c>
      <c r="D954" s="4" t="s">
        <v>26</v>
      </c>
      <c r="E954" s="4">
        <v>1012812.23</v>
      </c>
      <c r="F954" s="4">
        <v>0</v>
      </c>
      <c r="G954" s="4">
        <f t="shared" si="28"/>
        <v>1012812.23</v>
      </c>
      <c r="H954" s="6">
        <f t="shared" si="29"/>
        <v>0.01281223</v>
      </c>
      <c r="I954" s="4">
        <v>33</v>
      </c>
      <c r="J954" s="4">
        <v>3328929.31</v>
      </c>
    </row>
    <row r="955" ht="16.5" spans="1:10">
      <c r="A955" s="3" t="s">
        <v>1967</v>
      </c>
      <c r="B955" s="3">
        <v>93978107</v>
      </c>
      <c r="C955" s="4" t="s">
        <v>1968</v>
      </c>
      <c r="D955" s="4" t="s">
        <v>42</v>
      </c>
      <c r="E955" s="4">
        <v>1012761.06</v>
      </c>
      <c r="F955" s="4">
        <v>0</v>
      </c>
      <c r="G955" s="4">
        <f t="shared" si="28"/>
        <v>1012761.06</v>
      </c>
      <c r="H955" s="6">
        <f t="shared" si="29"/>
        <v>0.0127610600000001</v>
      </c>
      <c r="I955" s="4">
        <v>10</v>
      </c>
      <c r="J955" s="4">
        <v>1388352.54</v>
      </c>
    </row>
    <row r="956" ht="16.5" spans="1:10">
      <c r="A956" s="3" t="s">
        <v>1969</v>
      </c>
      <c r="B956" s="3">
        <v>93935439</v>
      </c>
      <c r="C956" s="4" t="s">
        <v>1970</v>
      </c>
      <c r="D956" s="4" t="s">
        <v>21</v>
      </c>
      <c r="E956" s="4">
        <v>1012753.59</v>
      </c>
      <c r="F956" s="4">
        <v>0</v>
      </c>
      <c r="G956" s="4">
        <f t="shared" si="28"/>
        <v>1012753.59</v>
      </c>
      <c r="H956" s="6">
        <f t="shared" si="29"/>
        <v>0.01275359</v>
      </c>
      <c r="I956" s="4">
        <v>71</v>
      </c>
      <c r="J956" s="4">
        <v>10340565.83</v>
      </c>
    </row>
    <row r="957" ht="16.5" spans="1:10">
      <c r="A957" s="3" t="s">
        <v>1971</v>
      </c>
      <c r="B957" s="3">
        <v>93939838</v>
      </c>
      <c r="C957" s="4" t="s">
        <v>1972</v>
      </c>
      <c r="D957" s="4" t="s">
        <v>164</v>
      </c>
      <c r="E957" s="4">
        <v>1018983.47</v>
      </c>
      <c r="F957" s="4">
        <v>6252.265</v>
      </c>
      <c r="G957" s="4">
        <f t="shared" si="28"/>
        <v>1012731.205</v>
      </c>
      <c r="H957" s="6">
        <f t="shared" si="29"/>
        <v>0.012731205</v>
      </c>
      <c r="I957" s="4">
        <v>52</v>
      </c>
      <c r="J957" s="4">
        <v>6403239.79</v>
      </c>
    </row>
    <row r="958" ht="16.5" spans="1:10">
      <c r="A958" s="3" t="s">
        <v>1973</v>
      </c>
      <c r="B958" s="3">
        <v>93977749</v>
      </c>
      <c r="C958" s="4" t="s">
        <v>1974</v>
      </c>
      <c r="D958" s="4" t="s">
        <v>226</v>
      </c>
      <c r="E958" s="4">
        <v>1012724.6</v>
      </c>
      <c r="F958" s="4">
        <v>0</v>
      </c>
      <c r="G958" s="4">
        <f t="shared" si="28"/>
        <v>1012724.6</v>
      </c>
      <c r="H958" s="6">
        <f t="shared" si="29"/>
        <v>0.0127246</v>
      </c>
      <c r="I958" s="4">
        <v>55</v>
      </c>
      <c r="J958" s="4">
        <v>1479251.48</v>
      </c>
    </row>
    <row r="959" ht="16.5" spans="1:10">
      <c r="A959" s="3" t="s">
        <v>1975</v>
      </c>
      <c r="B959" s="3">
        <v>93939184</v>
      </c>
      <c r="C959" s="4" t="s">
        <v>1976</v>
      </c>
      <c r="D959" s="4" t="s">
        <v>164</v>
      </c>
      <c r="E959" s="4">
        <v>1012706.54</v>
      </c>
      <c r="F959" s="4">
        <v>0</v>
      </c>
      <c r="G959" s="4">
        <f t="shared" si="28"/>
        <v>1012706.54</v>
      </c>
      <c r="H959" s="6">
        <f t="shared" si="29"/>
        <v>0.01270654</v>
      </c>
      <c r="I959" s="4">
        <v>20</v>
      </c>
      <c r="J959" s="4">
        <v>1483418.7</v>
      </c>
    </row>
    <row r="960" ht="16.5" spans="1:10">
      <c r="A960" s="3" t="s">
        <v>1977</v>
      </c>
      <c r="B960" s="3">
        <v>93943573</v>
      </c>
      <c r="C960" s="4" t="s">
        <v>1978</v>
      </c>
      <c r="D960" s="4" t="s">
        <v>315</v>
      </c>
      <c r="E960" s="4">
        <v>1012691.58</v>
      </c>
      <c r="F960" s="4">
        <v>0</v>
      </c>
      <c r="G960" s="4">
        <f t="shared" si="28"/>
        <v>1012691.58</v>
      </c>
      <c r="H960" s="6">
        <f t="shared" si="29"/>
        <v>0.01269158</v>
      </c>
      <c r="I960" s="4">
        <v>93</v>
      </c>
      <c r="J960" s="4">
        <v>4651584.98</v>
      </c>
    </row>
    <row r="961" ht="16.5" spans="1:10">
      <c r="A961" s="3" t="s">
        <v>1979</v>
      </c>
      <c r="B961" s="3">
        <v>94023156</v>
      </c>
      <c r="C961" s="4" t="s">
        <v>1980</v>
      </c>
      <c r="D961" s="4" t="s">
        <v>246</v>
      </c>
      <c r="E961" s="4">
        <v>1012679.72</v>
      </c>
      <c r="F961" s="4">
        <v>0</v>
      </c>
      <c r="G961" s="4">
        <f t="shared" si="28"/>
        <v>1012679.72</v>
      </c>
      <c r="H961" s="6">
        <f t="shared" si="29"/>
        <v>0.01267972</v>
      </c>
      <c r="I961" s="4">
        <v>92</v>
      </c>
      <c r="J961" s="4">
        <v>3185298.48</v>
      </c>
    </row>
    <row r="962" ht="16.5" spans="1:10">
      <c r="A962" s="3" t="s">
        <v>1981</v>
      </c>
      <c r="B962" s="3">
        <v>94754552</v>
      </c>
      <c r="C962" s="4" t="s">
        <v>1982</v>
      </c>
      <c r="D962" s="4" t="s">
        <v>39</v>
      </c>
      <c r="E962" s="4">
        <v>1012656.5</v>
      </c>
      <c r="F962" s="4">
        <v>0</v>
      </c>
      <c r="G962" s="4">
        <f t="shared" ref="G962:G1025" si="30">E962-F962</f>
        <v>1012656.5</v>
      </c>
      <c r="H962" s="6">
        <f t="shared" ref="H962:H1025" si="31">(G962-1000000)/1000000</f>
        <v>0.0126565</v>
      </c>
      <c r="I962" s="4">
        <v>33</v>
      </c>
      <c r="J962" s="4">
        <v>1976328.66</v>
      </c>
    </row>
    <row r="963" ht="16.5" spans="1:10">
      <c r="A963" s="3" t="s">
        <v>1983</v>
      </c>
      <c r="B963" s="3">
        <v>93966365</v>
      </c>
      <c r="C963" s="4" t="s">
        <v>1984</v>
      </c>
      <c r="D963" s="4" t="s">
        <v>21</v>
      </c>
      <c r="E963" s="4">
        <v>1012624.61</v>
      </c>
      <c r="F963" s="4">
        <v>0</v>
      </c>
      <c r="G963" s="4">
        <f t="shared" si="30"/>
        <v>1012624.61</v>
      </c>
      <c r="H963" s="6">
        <f t="shared" si="31"/>
        <v>0.01262461</v>
      </c>
      <c r="I963" s="4">
        <v>96</v>
      </c>
      <c r="J963" s="4">
        <v>1391603.17</v>
      </c>
    </row>
    <row r="964" ht="16.5" spans="1:10">
      <c r="A964" s="3" t="s">
        <v>1985</v>
      </c>
      <c r="B964" s="3">
        <v>93922813</v>
      </c>
      <c r="C964" s="4" t="s">
        <v>1986</v>
      </c>
      <c r="D964" s="4" t="s">
        <v>72</v>
      </c>
      <c r="E964" s="4">
        <v>1012613.51</v>
      </c>
      <c r="F964" s="4">
        <v>0</v>
      </c>
      <c r="G964" s="4">
        <f t="shared" si="30"/>
        <v>1012613.51</v>
      </c>
      <c r="H964" s="6">
        <f t="shared" si="31"/>
        <v>0.01261351</v>
      </c>
      <c r="I964" s="4">
        <v>196</v>
      </c>
      <c r="J964" s="4">
        <v>3043375.25</v>
      </c>
    </row>
    <row r="965" ht="16.5" spans="1:10">
      <c r="A965" s="3" t="s">
        <v>1987</v>
      </c>
      <c r="B965" s="3">
        <v>93995310</v>
      </c>
      <c r="C965" s="4" t="s">
        <v>1988</v>
      </c>
      <c r="D965" s="4" t="s">
        <v>315</v>
      </c>
      <c r="E965" s="4">
        <v>1012602.07</v>
      </c>
      <c r="F965" s="4">
        <v>0</v>
      </c>
      <c r="G965" s="4">
        <f t="shared" si="30"/>
        <v>1012602.07</v>
      </c>
      <c r="H965" s="6">
        <f t="shared" si="31"/>
        <v>0.0126020699999999</v>
      </c>
      <c r="I965" s="4">
        <v>46</v>
      </c>
      <c r="J965" s="4">
        <v>2853698.71</v>
      </c>
    </row>
    <row r="966" ht="16.5" spans="1:10">
      <c r="A966" s="3" t="s">
        <v>1989</v>
      </c>
      <c r="B966" s="3">
        <v>93978227</v>
      </c>
      <c r="C966" s="4" t="s">
        <v>1990</v>
      </c>
      <c r="D966" s="4" t="s">
        <v>136</v>
      </c>
      <c r="E966" s="4">
        <v>1012599.86</v>
      </c>
      <c r="F966" s="4">
        <v>0</v>
      </c>
      <c r="G966" s="4">
        <f t="shared" si="30"/>
        <v>1012599.86</v>
      </c>
      <c r="H966" s="6">
        <f t="shared" si="31"/>
        <v>0.01259986</v>
      </c>
      <c r="I966" s="4">
        <v>6</v>
      </c>
      <c r="J966" s="4">
        <v>846912.36</v>
      </c>
    </row>
    <row r="967" ht="16.5" spans="1:10">
      <c r="A967" s="3" t="s">
        <v>1991</v>
      </c>
      <c r="B967" s="3">
        <v>93910886</v>
      </c>
      <c r="C967" s="4" t="s">
        <v>1992</v>
      </c>
      <c r="D967" s="4" t="s">
        <v>21</v>
      </c>
      <c r="E967" s="4">
        <v>1012599.48</v>
      </c>
      <c r="F967" s="4">
        <v>0</v>
      </c>
      <c r="G967" s="4">
        <f t="shared" si="30"/>
        <v>1012599.48</v>
      </c>
      <c r="H967" s="6">
        <f t="shared" si="31"/>
        <v>0.01259948</v>
      </c>
      <c r="I967" s="4">
        <v>69</v>
      </c>
      <c r="J967" s="4">
        <v>2195457.02</v>
      </c>
    </row>
    <row r="968" ht="16.5" spans="1:10">
      <c r="A968" s="3" t="s">
        <v>1993</v>
      </c>
      <c r="B968" s="3">
        <v>94106239</v>
      </c>
      <c r="C968" s="4" t="s">
        <v>1994</v>
      </c>
      <c r="D968" s="4" t="s">
        <v>373</v>
      </c>
      <c r="E968" s="4">
        <v>1012580.09</v>
      </c>
      <c r="F968" s="4">
        <v>0</v>
      </c>
      <c r="G968" s="4">
        <f t="shared" si="30"/>
        <v>1012580.09</v>
      </c>
      <c r="H968" s="6">
        <f t="shared" si="31"/>
        <v>0.01258009</v>
      </c>
      <c r="I968" s="4">
        <v>3</v>
      </c>
      <c r="J968" s="4">
        <v>612395.91</v>
      </c>
    </row>
    <row r="969" ht="16.5" spans="1:10">
      <c r="A969" s="3" t="s">
        <v>1995</v>
      </c>
      <c r="B969" s="3">
        <v>93945016</v>
      </c>
      <c r="C969" s="4" t="s">
        <v>1996</v>
      </c>
      <c r="D969" s="4" t="s">
        <v>226</v>
      </c>
      <c r="E969" s="4">
        <v>1012580.02</v>
      </c>
      <c r="F969" s="4">
        <v>0</v>
      </c>
      <c r="G969" s="4">
        <f t="shared" si="30"/>
        <v>1012580.02</v>
      </c>
      <c r="H969" s="6">
        <f t="shared" si="31"/>
        <v>0.01258002</v>
      </c>
      <c r="I969" s="4">
        <v>30</v>
      </c>
      <c r="J969" s="4">
        <v>813476.44</v>
      </c>
    </row>
    <row r="970" ht="16.5" spans="1:10">
      <c r="A970" s="3" t="s">
        <v>1997</v>
      </c>
      <c r="B970" s="3">
        <v>93928176</v>
      </c>
      <c r="C970" s="4" t="s">
        <v>1998</v>
      </c>
      <c r="D970" s="4" t="s">
        <v>164</v>
      </c>
      <c r="E970" s="4">
        <v>1012537.6</v>
      </c>
      <c r="F970" s="4">
        <v>0</v>
      </c>
      <c r="G970" s="4">
        <f t="shared" si="30"/>
        <v>1012537.6</v>
      </c>
      <c r="H970" s="6">
        <f t="shared" si="31"/>
        <v>0.0125376</v>
      </c>
      <c r="I970" s="4">
        <v>102</v>
      </c>
      <c r="J970" s="4">
        <v>3070759.08</v>
      </c>
    </row>
    <row r="971" ht="16.5" spans="1:10">
      <c r="A971" s="3" t="s">
        <v>1999</v>
      </c>
      <c r="B971" s="3">
        <v>93998858</v>
      </c>
      <c r="C971" s="4" t="s">
        <v>2000</v>
      </c>
      <c r="D971" s="4" t="s">
        <v>48</v>
      </c>
      <c r="E971" s="4">
        <v>1012525.73</v>
      </c>
      <c r="F971" s="4">
        <v>0</v>
      </c>
      <c r="G971" s="4">
        <f t="shared" si="30"/>
        <v>1012525.73</v>
      </c>
      <c r="H971" s="6">
        <f t="shared" si="31"/>
        <v>0.01252573</v>
      </c>
      <c r="I971" s="4">
        <v>14</v>
      </c>
      <c r="J971" s="4">
        <v>796331.47</v>
      </c>
    </row>
    <row r="972" ht="16.5" spans="1:10">
      <c r="A972" s="3" t="s">
        <v>2001</v>
      </c>
      <c r="B972" s="3">
        <v>93950585</v>
      </c>
      <c r="C972" s="4" t="s">
        <v>2002</v>
      </c>
      <c r="D972" s="4" t="s">
        <v>226</v>
      </c>
      <c r="E972" s="4">
        <v>1012516.17</v>
      </c>
      <c r="F972" s="4">
        <v>0</v>
      </c>
      <c r="G972" s="4">
        <f t="shared" si="30"/>
        <v>1012516.17</v>
      </c>
      <c r="H972" s="6">
        <f t="shared" si="31"/>
        <v>0.01251617</v>
      </c>
      <c r="I972" s="4">
        <v>99</v>
      </c>
      <c r="J972" s="4">
        <v>2020610.21</v>
      </c>
    </row>
    <row r="973" ht="16.5" spans="1:10">
      <c r="A973" s="3" t="s">
        <v>2003</v>
      </c>
      <c r="B973" s="3">
        <v>93950320</v>
      </c>
      <c r="C973" s="4" t="s">
        <v>2004</v>
      </c>
      <c r="D973" s="4" t="s">
        <v>21</v>
      </c>
      <c r="E973" s="4">
        <v>1012500.65</v>
      </c>
      <c r="F973" s="4">
        <v>0</v>
      </c>
      <c r="G973" s="4">
        <f t="shared" si="30"/>
        <v>1012500.65</v>
      </c>
      <c r="H973" s="6">
        <f t="shared" si="31"/>
        <v>0.01250065</v>
      </c>
      <c r="I973" s="4">
        <v>33</v>
      </c>
      <c r="J973" s="4">
        <v>1946629.41</v>
      </c>
    </row>
    <row r="974" ht="16.5" spans="1:10">
      <c r="A974" s="3" t="s">
        <v>2005</v>
      </c>
      <c r="B974" s="3">
        <v>93942379</v>
      </c>
      <c r="C974" s="4" t="s">
        <v>2006</v>
      </c>
      <c r="D974" s="4" t="s">
        <v>42</v>
      </c>
      <c r="E974" s="4">
        <v>1017720.96</v>
      </c>
      <c r="F974" s="4">
        <v>5246.58</v>
      </c>
      <c r="G974" s="4">
        <f t="shared" si="30"/>
        <v>1012474.38</v>
      </c>
      <c r="H974" s="6">
        <f t="shared" si="31"/>
        <v>0.01247438</v>
      </c>
      <c r="I974" s="4">
        <v>47</v>
      </c>
      <c r="J974" s="4">
        <v>7141360.02</v>
      </c>
    </row>
    <row r="975" ht="16.5" spans="1:10">
      <c r="A975" s="3" t="s">
        <v>2007</v>
      </c>
      <c r="B975" s="3">
        <v>93905539</v>
      </c>
      <c r="C975" s="4" t="s">
        <v>2008</v>
      </c>
      <c r="D975" s="4" t="s">
        <v>42</v>
      </c>
      <c r="E975" s="4">
        <v>1012465.17</v>
      </c>
      <c r="F975" s="4">
        <v>0</v>
      </c>
      <c r="G975" s="4">
        <f t="shared" si="30"/>
        <v>1012465.17</v>
      </c>
      <c r="H975" s="6">
        <f t="shared" si="31"/>
        <v>0.01246517</v>
      </c>
      <c r="I975" s="4">
        <v>45</v>
      </c>
      <c r="J975" s="4">
        <v>6551981.29</v>
      </c>
    </row>
    <row r="976" ht="16.5" spans="1:10">
      <c r="A976" s="3" t="s">
        <v>2009</v>
      </c>
      <c r="B976" s="3">
        <v>93928356</v>
      </c>
      <c r="C976" s="4" t="s">
        <v>2010</v>
      </c>
      <c r="D976" s="4" t="s">
        <v>45</v>
      </c>
      <c r="E976" s="4">
        <v>1012447.45</v>
      </c>
      <c r="F976" s="4">
        <v>0</v>
      </c>
      <c r="G976" s="4">
        <f t="shared" si="30"/>
        <v>1012447.45</v>
      </c>
      <c r="H976" s="6">
        <f t="shared" si="31"/>
        <v>0.01244745</v>
      </c>
      <c r="I976" s="4">
        <v>35</v>
      </c>
      <c r="J976" s="4">
        <v>1990924.39</v>
      </c>
    </row>
    <row r="977" ht="16.5" spans="1:10">
      <c r="A977" s="3" t="s">
        <v>2011</v>
      </c>
      <c r="B977" s="3">
        <v>93945412</v>
      </c>
      <c r="C977" s="4" t="s">
        <v>2012</v>
      </c>
      <c r="D977" s="4" t="s">
        <v>152</v>
      </c>
      <c r="E977" s="4">
        <v>1012370.3</v>
      </c>
      <c r="F977" s="4">
        <v>0</v>
      </c>
      <c r="G977" s="4">
        <f t="shared" si="30"/>
        <v>1012370.3</v>
      </c>
      <c r="H977" s="6">
        <f t="shared" si="31"/>
        <v>0.0123703</v>
      </c>
      <c r="I977" s="4">
        <v>24</v>
      </c>
      <c r="J977" s="4">
        <v>967807.5</v>
      </c>
    </row>
    <row r="978" ht="16.5" spans="1:10">
      <c r="A978" s="3" t="s">
        <v>2013</v>
      </c>
      <c r="B978" s="3">
        <v>93909230</v>
      </c>
      <c r="C978" s="4" t="s">
        <v>2014</v>
      </c>
      <c r="D978" s="4" t="s">
        <v>21</v>
      </c>
      <c r="E978" s="4">
        <v>1012298.07</v>
      </c>
      <c r="F978" s="4">
        <v>0</v>
      </c>
      <c r="G978" s="4">
        <f t="shared" si="30"/>
        <v>1012298.07</v>
      </c>
      <c r="H978" s="6">
        <f t="shared" si="31"/>
        <v>0.0122980699999999</v>
      </c>
      <c r="I978" s="4">
        <v>81</v>
      </c>
      <c r="J978" s="4">
        <v>6435953.51</v>
      </c>
    </row>
    <row r="979" ht="16.5" spans="1:10">
      <c r="A979" s="3" t="s">
        <v>2015</v>
      </c>
      <c r="B979" s="3">
        <v>93941018</v>
      </c>
      <c r="C979" s="4" t="s">
        <v>2016</v>
      </c>
      <c r="D979" s="4" t="s">
        <v>139</v>
      </c>
      <c r="E979" s="4">
        <v>1012290.17</v>
      </c>
      <c r="F979" s="4">
        <v>0</v>
      </c>
      <c r="G979" s="4">
        <f t="shared" si="30"/>
        <v>1012290.17</v>
      </c>
      <c r="H979" s="6">
        <f t="shared" si="31"/>
        <v>0.01229017</v>
      </c>
      <c r="I979" s="4">
        <v>70</v>
      </c>
      <c r="J979" s="4">
        <v>2071953.31</v>
      </c>
    </row>
    <row r="980" ht="16.5" spans="1:10">
      <c r="A980" s="3" t="s">
        <v>2017</v>
      </c>
      <c r="B980" s="3">
        <v>93957258</v>
      </c>
      <c r="C980" s="4" t="s">
        <v>2018</v>
      </c>
      <c r="D980" s="4" t="s">
        <v>226</v>
      </c>
      <c r="E980" s="4">
        <v>1012286.14</v>
      </c>
      <c r="F980" s="4">
        <v>0</v>
      </c>
      <c r="G980" s="4">
        <f t="shared" si="30"/>
        <v>1012286.14</v>
      </c>
      <c r="H980" s="6">
        <f t="shared" si="31"/>
        <v>0.01228614</v>
      </c>
      <c r="I980" s="4">
        <v>11</v>
      </c>
      <c r="J980" s="4">
        <v>1546657.36</v>
      </c>
    </row>
    <row r="981" ht="16.5" spans="1:10">
      <c r="A981" s="3" t="s">
        <v>2019</v>
      </c>
      <c r="B981" s="3">
        <v>93934780</v>
      </c>
      <c r="C981" s="4" t="s">
        <v>2020</v>
      </c>
      <c r="D981" s="4" t="s">
        <v>155</v>
      </c>
      <c r="E981" s="4">
        <v>1012273.25</v>
      </c>
      <c r="F981" s="4">
        <v>0</v>
      </c>
      <c r="G981" s="4">
        <f t="shared" si="30"/>
        <v>1012273.25</v>
      </c>
      <c r="H981" s="6">
        <f t="shared" si="31"/>
        <v>0.01227325</v>
      </c>
      <c r="I981" s="4">
        <v>218</v>
      </c>
      <c r="J981" s="4">
        <v>9412078.75</v>
      </c>
    </row>
    <row r="982" ht="16.5" spans="1:10">
      <c r="A982" s="3" t="s">
        <v>2021</v>
      </c>
      <c r="B982" s="3">
        <v>93935020</v>
      </c>
      <c r="C982" s="4" t="s">
        <v>2022</v>
      </c>
      <c r="D982" s="4" t="s">
        <v>226</v>
      </c>
      <c r="E982" s="4">
        <v>1012161.03</v>
      </c>
      <c r="F982" s="4">
        <v>0</v>
      </c>
      <c r="G982" s="4">
        <f t="shared" si="30"/>
        <v>1012161.03</v>
      </c>
      <c r="H982" s="6">
        <f t="shared" si="31"/>
        <v>0.01216103</v>
      </c>
      <c r="I982" s="4">
        <v>63</v>
      </c>
      <c r="J982" s="4">
        <v>1519635.47</v>
      </c>
    </row>
    <row r="983" ht="16.5" spans="1:10">
      <c r="A983" s="3" t="s">
        <v>2023</v>
      </c>
      <c r="B983" s="3">
        <v>93930734</v>
      </c>
      <c r="C983" s="4" t="s">
        <v>2024</v>
      </c>
      <c r="D983" s="4" t="s">
        <v>226</v>
      </c>
      <c r="E983" s="4">
        <v>1012142.29</v>
      </c>
      <c r="F983" s="4">
        <v>0</v>
      </c>
      <c r="G983" s="4">
        <f t="shared" si="30"/>
        <v>1012142.29</v>
      </c>
      <c r="H983" s="6">
        <f t="shared" si="31"/>
        <v>0.01214229</v>
      </c>
      <c r="I983" s="4">
        <v>68</v>
      </c>
      <c r="J983" s="4">
        <v>775935.81</v>
      </c>
    </row>
    <row r="984" ht="16.5" spans="1:10">
      <c r="A984" s="3" t="s">
        <v>2025</v>
      </c>
      <c r="B984" s="3">
        <v>94275095</v>
      </c>
      <c r="C984" s="4" t="s">
        <v>2026</v>
      </c>
      <c r="D984" s="4" t="s">
        <v>393</v>
      </c>
      <c r="E984" s="4">
        <v>1012122.85</v>
      </c>
      <c r="F984" s="4">
        <v>0</v>
      </c>
      <c r="G984" s="4">
        <f t="shared" si="30"/>
        <v>1012122.85</v>
      </c>
      <c r="H984" s="6">
        <f t="shared" si="31"/>
        <v>0.01212285</v>
      </c>
      <c r="I984" s="4">
        <v>21</v>
      </c>
      <c r="J984" s="4">
        <v>1303052.81</v>
      </c>
    </row>
    <row r="985" ht="16.5" spans="1:10">
      <c r="A985" s="3" t="s">
        <v>2027</v>
      </c>
      <c r="B985" s="3">
        <v>93930028</v>
      </c>
      <c r="C985" s="4" t="s">
        <v>2028</v>
      </c>
      <c r="D985" s="4" t="s">
        <v>921</v>
      </c>
      <c r="E985" s="4">
        <v>1012120.84</v>
      </c>
      <c r="F985" s="4">
        <v>0</v>
      </c>
      <c r="G985" s="4">
        <f t="shared" si="30"/>
        <v>1012120.84</v>
      </c>
      <c r="H985" s="6">
        <f t="shared" si="31"/>
        <v>0.01212084</v>
      </c>
      <c r="I985" s="4">
        <v>28</v>
      </c>
      <c r="J985" s="4">
        <v>971575.82</v>
      </c>
    </row>
    <row r="986" ht="16.5" spans="1:10">
      <c r="A986" s="3" t="s">
        <v>2029</v>
      </c>
      <c r="B986" s="3">
        <v>93938444</v>
      </c>
      <c r="C986" s="4" t="s">
        <v>2030</v>
      </c>
      <c r="D986" s="4" t="s">
        <v>171</v>
      </c>
      <c r="E986" s="4">
        <v>1012105.64</v>
      </c>
      <c r="F986" s="4">
        <v>0</v>
      </c>
      <c r="G986" s="4">
        <f t="shared" si="30"/>
        <v>1012105.64</v>
      </c>
      <c r="H986" s="6">
        <f t="shared" si="31"/>
        <v>0.01210564</v>
      </c>
      <c r="I986" s="4">
        <v>208</v>
      </c>
      <c r="J986" s="4">
        <v>4465446.26</v>
      </c>
    </row>
    <row r="987" ht="16.5" spans="1:10">
      <c r="A987" s="3" t="s">
        <v>2031</v>
      </c>
      <c r="B987" s="3">
        <v>93971508</v>
      </c>
      <c r="C987" s="4" t="s">
        <v>2032</v>
      </c>
      <c r="D987" s="4" t="s">
        <v>921</v>
      </c>
      <c r="E987" s="4">
        <v>1012096.43</v>
      </c>
      <c r="F987" s="4">
        <v>0</v>
      </c>
      <c r="G987" s="4">
        <f t="shared" si="30"/>
        <v>1012096.43</v>
      </c>
      <c r="H987" s="6">
        <f t="shared" si="31"/>
        <v>0.0120964300000001</v>
      </c>
      <c r="I987" s="4">
        <v>20</v>
      </c>
      <c r="J987" s="4">
        <v>2421000.81</v>
      </c>
    </row>
    <row r="988" ht="16.5" spans="1:10">
      <c r="A988" s="3" t="s">
        <v>2033</v>
      </c>
      <c r="B988" s="3">
        <v>93935712</v>
      </c>
      <c r="C988" s="4" t="s">
        <v>2034</v>
      </c>
      <c r="D988" s="4" t="s">
        <v>21</v>
      </c>
      <c r="E988" s="4">
        <v>1012091.34</v>
      </c>
      <c r="F988" s="4">
        <v>0</v>
      </c>
      <c r="G988" s="4">
        <f t="shared" si="30"/>
        <v>1012091.34</v>
      </c>
      <c r="H988" s="6">
        <f t="shared" si="31"/>
        <v>0.01209134</v>
      </c>
      <c r="I988" s="4">
        <v>386</v>
      </c>
      <c r="J988" s="4">
        <v>14844600.44</v>
      </c>
    </row>
    <row r="989" ht="16.5" spans="1:10">
      <c r="A989" s="3" t="s">
        <v>2035</v>
      </c>
      <c r="B989" s="3">
        <v>93932222</v>
      </c>
      <c r="C989" s="4" t="s">
        <v>2036</v>
      </c>
      <c r="D989" s="4" t="s">
        <v>226</v>
      </c>
      <c r="E989" s="4">
        <v>1012088.64</v>
      </c>
      <c r="F989" s="4">
        <v>0</v>
      </c>
      <c r="G989" s="4">
        <f t="shared" si="30"/>
        <v>1012088.64</v>
      </c>
      <c r="H989" s="6">
        <f t="shared" si="31"/>
        <v>0.01208864</v>
      </c>
      <c r="I989" s="4">
        <v>57</v>
      </c>
      <c r="J989" s="4">
        <v>3393702.44</v>
      </c>
    </row>
    <row r="990" ht="16.5" spans="1:10">
      <c r="A990" s="3" t="s">
        <v>2037</v>
      </c>
      <c r="B990" s="3">
        <v>93998834</v>
      </c>
      <c r="C990" s="4" t="s">
        <v>2038</v>
      </c>
      <c r="D990" s="4" t="s">
        <v>48</v>
      </c>
      <c r="E990" s="4">
        <v>1012060.79</v>
      </c>
      <c r="F990" s="4">
        <v>0</v>
      </c>
      <c r="G990" s="4">
        <f t="shared" si="30"/>
        <v>1012060.79</v>
      </c>
      <c r="H990" s="6">
        <f t="shared" si="31"/>
        <v>0.01206079</v>
      </c>
      <c r="I990" s="4">
        <v>70</v>
      </c>
      <c r="J990" s="4">
        <v>9003600.13</v>
      </c>
    </row>
    <row r="991" ht="16.5" spans="1:10">
      <c r="A991" s="3" t="s">
        <v>2039</v>
      </c>
      <c r="B991" s="3">
        <v>93935207</v>
      </c>
      <c r="C991" s="4" t="s">
        <v>2040</v>
      </c>
      <c r="D991" s="4" t="s">
        <v>21</v>
      </c>
      <c r="E991" s="4">
        <v>1012027.08</v>
      </c>
      <c r="F991" s="4">
        <v>0</v>
      </c>
      <c r="G991" s="4">
        <f t="shared" si="30"/>
        <v>1012027.08</v>
      </c>
      <c r="H991" s="6">
        <f t="shared" si="31"/>
        <v>0.01202708</v>
      </c>
      <c r="I991" s="4">
        <v>16</v>
      </c>
      <c r="J991" s="4">
        <v>1836638.04</v>
      </c>
    </row>
    <row r="992" ht="16.5" spans="1:10">
      <c r="A992" s="3" t="s">
        <v>2041</v>
      </c>
      <c r="B992" s="3">
        <v>93955777</v>
      </c>
      <c r="C992" s="4" t="s">
        <v>2042</v>
      </c>
      <c r="D992" s="4" t="s">
        <v>315</v>
      </c>
      <c r="E992" s="4">
        <v>1012026.95</v>
      </c>
      <c r="F992" s="4">
        <v>0</v>
      </c>
      <c r="G992" s="4">
        <f t="shared" si="30"/>
        <v>1012026.95</v>
      </c>
      <c r="H992" s="6">
        <f t="shared" si="31"/>
        <v>0.01202695</v>
      </c>
      <c r="I992" s="4">
        <v>102</v>
      </c>
      <c r="J992" s="4">
        <v>7708161.11</v>
      </c>
    </row>
    <row r="993" ht="16.5" spans="1:10">
      <c r="A993" s="3" t="s">
        <v>2043</v>
      </c>
      <c r="B993" s="3">
        <v>93934878</v>
      </c>
      <c r="C993" s="4" t="s">
        <v>2044</v>
      </c>
      <c r="D993" s="4" t="s">
        <v>279</v>
      </c>
      <c r="E993" s="4">
        <v>1011841.88</v>
      </c>
      <c r="F993" s="4">
        <v>-168.2817</v>
      </c>
      <c r="G993" s="4">
        <f t="shared" si="30"/>
        <v>1012010.1617</v>
      </c>
      <c r="H993" s="6">
        <f t="shared" si="31"/>
        <v>0.0120101617000001</v>
      </c>
      <c r="I993" s="4">
        <v>100</v>
      </c>
      <c r="J993" s="4">
        <v>3548643.96</v>
      </c>
    </row>
    <row r="994" ht="33" spans="1:10">
      <c r="A994" s="3" t="s">
        <v>2045</v>
      </c>
      <c r="B994" s="3">
        <v>93959694</v>
      </c>
      <c r="C994" s="4" t="s">
        <v>2046</v>
      </c>
      <c r="D994" s="4" t="s">
        <v>501</v>
      </c>
      <c r="E994" s="4">
        <v>1011973.1</v>
      </c>
      <c r="F994" s="4">
        <v>0</v>
      </c>
      <c r="G994" s="4">
        <f t="shared" si="30"/>
        <v>1011973.1</v>
      </c>
      <c r="H994" s="6">
        <f t="shared" si="31"/>
        <v>0.0119731</v>
      </c>
      <c r="I994" s="4">
        <v>37</v>
      </c>
      <c r="J994" s="4">
        <v>1457250.9</v>
      </c>
    </row>
    <row r="995" ht="16.5" spans="1:10">
      <c r="A995" s="3" t="s">
        <v>2047</v>
      </c>
      <c r="B995" s="3">
        <v>94084813</v>
      </c>
      <c r="C995" s="4" t="s">
        <v>2048</v>
      </c>
      <c r="D995" s="4" t="s">
        <v>21</v>
      </c>
      <c r="E995" s="4">
        <v>1011960.09</v>
      </c>
      <c r="F995" s="4">
        <v>0</v>
      </c>
      <c r="G995" s="4">
        <f t="shared" si="30"/>
        <v>1011960.09</v>
      </c>
      <c r="H995" s="6">
        <f t="shared" si="31"/>
        <v>0.01196009</v>
      </c>
      <c r="I995" s="4">
        <v>13</v>
      </c>
      <c r="J995" s="4">
        <v>1746385.49</v>
      </c>
    </row>
    <row r="996" ht="16.5" spans="1:10">
      <c r="A996" s="3" t="s">
        <v>2049</v>
      </c>
      <c r="B996" s="3">
        <v>93912731</v>
      </c>
      <c r="C996" s="4" t="s">
        <v>2050</v>
      </c>
      <c r="D996" s="4" t="s">
        <v>45</v>
      </c>
      <c r="E996" s="4">
        <v>1011942.31</v>
      </c>
      <c r="F996" s="4">
        <v>0</v>
      </c>
      <c r="G996" s="4">
        <f t="shared" si="30"/>
        <v>1011942.31</v>
      </c>
      <c r="H996" s="6">
        <f t="shared" si="31"/>
        <v>0.0119423100000001</v>
      </c>
      <c r="I996" s="4">
        <v>67</v>
      </c>
      <c r="J996" s="4">
        <v>4295622.95</v>
      </c>
    </row>
    <row r="997" ht="16.5" spans="1:10">
      <c r="A997" s="3" t="s">
        <v>2051</v>
      </c>
      <c r="B997" s="3">
        <v>93942501</v>
      </c>
      <c r="C997" s="4" t="s">
        <v>2052</v>
      </c>
      <c r="D997" s="4" t="s">
        <v>226</v>
      </c>
      <c r="E997" s="4">
        <v>1011444.22</v>
      </c>
      <c r="F997" s="4">
        <v>-437.5533</v>
      </c>
      <c r="G997" s="4">
        <f t="shared" si="30"/>
        <v>1011881.7733</v>
      </c>
      <c r="H997" s="6">
        <f t="shared" si="31"/>
        <v>0.0118817733</v>
      </c>
      <c r="I997" s="4">
        <v>86</v>
      </c>
      <c r="J997" s="4">
        <v>1928969.12</v>
      </c>
    </row>
    <row r="998" ht="16.5" spans="1:10">
      <c r="A998" s="3" t="s">
        <v>2053</v>
      </c>
      <c r="B998" s="3">
        <v>93939782</v>
      </c>
      <c r="C998" s="4" t="s">
        <v>2054</v>
      </c>
      <c r="D998" s="4" t="s">
        <v>279</v>
      </c>
      <c r="E998" s="4">
        <v>1011867.72</v>
      </c>
      <c r="F998" s="4">
        <v>0</v>
      </c>
      <c r="G998" s="4">
        <f t="shared" si="30"/>
        <v>1011867.72</v>
      </c>
      <c r="H998" s="6">
        <f t="shared" si="31"/>
        <v>0.01186772</v>
      </c>
      <c r="I998" s="4">
        <v>14</v>
      </c>
      <c r="J998" s="4">
        <v>190375.1</v>
      </c>
    </row>
    <row r="999" ht="16.5" spans="1:10">
      <c r="A999" s="3" t="s">
        <v>2055</v>
      </c>
      <c r="B999" s="3">
        <v>93912468</v>
      </c>
      <c r="C999" s="4" t="s">
        <v>2056</v>
      </c>
      <c r="D999" s="4" t="s">
        <v>161</v>
      </c>
      <c r="E999" s="4">
        <v>1011766.91</v>
      </c>
      <c r="F999" s="4">
        <v>0</v>
      </c>
      <c r="G999" s="4">
        <f t="shared" si="30"/>
        <v>1011766.91</v>
      </c>
      <c r="H999" s="6">
        <f t="shared" si="31"/>
        <v>0.01176691</v>
      </c>
      <c r="I999" s="4">
        <v>49</v>
      </c>
      <c r="J999" s="4">
        <v>2034657.09</v>
      </c>
    </row>
    <row r="1000" ht="16.5" spans="1:10">
      <c r="A1000" s="3" t="s">
        <v>2057</v>
      </c>
      <c r="B1000" s="3">
        <v>93985847</v>
      </c>
      <c r="C1000" s="4" t="s">
        <v>2058</v>
      </c>
      <c r="D1000" s="4" t="s">
        <v>431</v>
      </c>
      <c r="E1000" s="4">
        <v>1011750.27</v>
      </c>
      <c r="F1000" s="4">
        <v>0</v>
      </c>
      <c r="G1000" s="4">
        <f t="shared" si="30"/>
        <v>1011750.27</v>
      </c>
      <c r="H1000" s="6">
        <f t="shared" si="31"/>
        <v>0.01175027</v>
      </c>
      <c r="I1000" s="4">
        <v>1</v>
      </c>
      <c r="J1000" s="4">
        <v>30399.73</v>
      </c>
    </row>
    <row r="1001" ht="16.5" spans="1:10">
      <c r="A1001" s="3" t="s">
        <v>2059</v>
      </c>
      <c r="B1001" s="3">
        <v>93936719</v>
      </c>
      <c r="C1001" s="4" t="s">
        <v>2060</v>
      </c>
      <c r="D1001" s="4" t="s">
        <v>279</v>
      </c>
      <c r="E1001" s="4">
        <v>1011748.02</v>
      </c>
      <c r="F1001" s="4">
        <v>0</v>
      </c>
      <c r="G1001" s="4">
        <f t="shared" si="30"/>
        <v>1011748.02</v>
      </c>
      <c r="H1001" s="6">
        <f t="shared" si="31"/>
        <v>0.01174802</v>
      </c>
      <c r="I1001" s="4">
        <v>10</v>
      </c>
      <c r="J1001" s="4">
        <v>756547.32</v>
      </c>
    </row>
    <row r="1002" ht="16.5" spans="1:10">
      <c r="A1002" s="3" t="s">
        <v>2061</v>
      </c>
      <c r="B1002" s="3">
        <v>93907833</v>
      </c>
      <c r="C1002" s="4" t="s">
        <v>2062</v>
      </c>
      <c r="D1002" s="4" t="s">
        <v>171</v>
      </c>
      <c r="E1002" s="4">
        <v>1011708.9</v>
      </c>
      <c r="F1002" s="4">
        <v>0</v>
      </c>
      <c r="G1002" s="4">
        <f t="shared" si="30"/>
        <v>1011708.9</v>
      </c>
      <c r="H1002" s="6">
        <f t="shared" si="31"/>
        <v>0.0117089</v>
      </c>
      <c r="I1002" s="4">
        <v>14</v>
      </c>
      <c r="J1002" s="4">
        <v>1618579.92</v>
      </c>
    </row>
    <row r="1003" ht="16.5" spans="1:10">
      <c r="A1003" s="3" t="s">
        <v>2063</v>
      </c>
      <c r="B1003" s="3">
        <v>93942960</v>
      </c>
      <c r="C1003" s="4" t="s">
        <v>2064</v>
      </c>
      <c r="D1003" s="4" t="s">
        <v>155</v>
      </c>
      <c r="E1003" s="4">
        <v>1016058.9</v>
      </c>
      <c r="F1003" s="4">
        <v>4358.81</v>
      </c>
      <c r="G1003" s="4">
        <f t="shared" si="30"/>
        <v>1011700.09</v>
      </c>
      <c r="H1003" s="6">
        <f t="shared" si="31"/>
        <v>0.01170009</v>
      </c>
      <c r="I1003" s="4">
        <v>67</v>
      </c>
      <c r="J1003" s="4">
        <v>4082755.96</v>
      </c>
    </row>
    <row r="1004" ht="16.5" spans="1:10">
      <c r="A1004" s="3" t="s">
        <v>2065</v>
      </c>
      <c r="B1004" s="3">
        <v>93943841</v>
      </c>
      <c r="C1004" s="4" t="s">
        <v>2066</v>
      </c>
      <c r="D1004" s="4" t="s">
        <v>34</v>
      </c>
      <c r="E1004" s="4">
        <v>1011679.78</v>
      </c>
      <c r="F1004" s="4">
        <v>0</v>
      </c>
      <c r="G1004" s="4">
        <f t="shared" si="30"/>
        <v>1011679.78</v>
      </c>
      <c r="H1004" s="6">
        <f t="shared" si="31"/>
        <v>0.01167978</v>
      </c>
      <c r="I1004" s="4">
        <v>5</v>
      </c>
      <c r="J1004" s="4">
        <v>213223.22</v>
      </c>
    </row>
    <row r="1005" ht="16.5" spans="1:10">
      <c r="A1005" s="3" t="s">
        <v>2067</v>
      </c>
      <c r="B1005" s="3">
        <v>94078742</v>
      </c>
      <c r="C1005" s="4" t="s">
        <v>2068</v>
      </c>
      <c r="D1005" s="4" t="s">
        <v>393</v>
      </c>
      <c r="E1005" s="4">
        <v>1011675.87</v>
      </c>
      <c r="F1005" s="4">
        <v>0</v>
      </c>
      <c r="G1005" s="4">
        <f t="shared" si="30"/>
        <v>1011675.87</v>
      </c>
      <c r="H1005" s="6">
        <f t="shared" si="31"/>
        <v>0.01167587</v>
      </c>
      <c r="I1005" s="4">
        <v>6</v>
      </c>
      <c r="J1005" s="4">
        <v>1621060.85</v>
      </c>
    </row>
    <row r="1006" ht="16.5" spans="1:10">
      <c r="A1006" s="3" t="s">
        <v>2069</v>
      </c>
      <c r="B1006" s="3">
        <v>93978610</v>
      </c>
      <c r="C1006" s="4" t="s">
        <v>2070</v>
      </c>
      <c r="D1006" s="4" t="s">
        <v>39</v>
      </c>
      <c r="E1006" s="4">
        <v>1011630.91</v>
      </c>
      <c r="F1006" s="4">
        <v>0</v>
      </c>
      <c r="G1006" s="4">
        <f t="shared" si="30"/>
        <v>1011630.91</v>
      </c>
      <c r="H1006" s="6">
        <f t="shared" si="31"/>
        <v>0.01163091</v>
      </c>
      <c r="I1006" s="4">
        <v>8</v>
      </c>
      <c r="J1006" s="4">
        <v>1030540.49</v>
      </c>
    </row>
    <row r="1007" ht="16.5" spans="1:10">
      <c r="A1007" s="3" t="s">
        <v>2071</v>
      </c>
      <c r="B1007" s="3">
        <v>93955915</v>
      </c>
      <c r="C1007" s="4" t="s">
        <v>2072</v>
      </c>
      <c r="D1007" s="4" t="s">
        <v>279</v>
      </c>
      <c r="E1007" s="4">
        <v>1011615.54</v>
      </c>
      <c r="F1007" s="4">
        <v>0</v>
      </c>
      <c r="G1007" s="4">
        <f t="shared" si="30"/>
        <v>1011615.54</v>
      </c>
      <c r="H1007" s="6">
        <f t="shared" si="31"/>
        <v>0.01161554</v>
      </c>
      <c r="I1007" s="4">
        <v>14</v>
      </c>
      <c r="J1007" s="4">
        <v>982994.46</v>
      </c>
    </row>
    <row r="1008" ht="16.5" spans="1:10">
      <c r="A1008" s="3" t="s">
        <v>2073</v>
      </c>
      <c r="B1008" s="3">
        <v>93981517</v>
      </c>
      <c r="C1008" s="4" t="s">
        <v>2074</v>
      </c>
      <c r="D1008" s="4" t="s">
        <v>161</v>
      </c>
      <c r="E1008" s="4">
        <v>1011556.9</v>
      </c>
      <c r="F1008" s="4">
        <v>0</v>
      </c>
      <c r="G1008" s="4">
        <f t="shared" si="30"/>
        <v>1011556.9</v>
      </c>
      <c r="H1008" s="6">
        <f t="shared" si="31"/>
        <v>0.0115569</v>
      </c>
      <c r="I1008" s="4">
        <v>6</v>
      </c>
      <c r="J1008" s="4">
        <v>237854.1</v>
      </c>
    </row>
    <row r="1009" ht="16.5" spans="1:10">
      <c r="A1009" s="3" t="s">
        <v>2075</v>
      </c>
      <c r="B1009" s="3">
        <v>93952181</v>
      </c>
      <c r="C1009" s="4" t="s">
        <v>2076</v>
      </c>
      <c r="D1009" s="4" t="s">
        <v>34</v>
      </c>
      <c r="E1009" s="4">
        <v>1011500.37</v>
      </c>
      <c r="F1009" s="4">
        <v>0</v>
      </c>
      <c r="G1009" s="4">
        <f t="shared" si="30"/>
        <v>1011500.37</v>
      </c>
      <c r="H1009" s="6">
        <f t="shared" si="31"/>
        <v>0.01150037</v>
      </c>
      <c r="I1009" s="4">
        <v>130</v>
      </c>
      <c r="J1009" s="4">
        <v>9905645.69</v>
      </c>
    </row>
    <row r="1010" ht="16.5" spans="1:10">
      <c r="A1010" s="3" t="s">
        <v>2077</v>
      </c>
      <c r="B1010" s="3">
        <v>93948582</v>
      </c>
      <c r="C1010" s="4" t="s">
        <v>2078</v>
      </c>
      <c r="D1010" s="4" t="s">
        <v>171</v>
      </c>
      <c r="E1010" s="4">
        <v>1011466.58</v>
      </c>
      <c r="F1010" s="4">
        <v>0</v>
      </c>
      <c r="G1010" s="4">
        <f t="shared" si="30"/>
        <v>1011466.58</v>
      </c>
      <c r="H1010" s="6">
        <f t="shared" si="31"/>
        <v>0.01146658</v>
      </c>
      <c r="I1010" s="4">
        <v>50</v>
      </c>
      <c r="J1010" s="4">
        <v>1394973.22</v>
      </c>
    </row>
    <row r="1011" ht="16.5" spans="1:10">
      <c r="A1011" s="3" t="s">
        <v>2079</v>
      </c>
      <c r="B1011" s="3">
        <v>93935598</v>
      </c>
      <c r="C1011" s="4" t="s">
        <v>2080</v>
      </c>
      <c r="D1011" s="4" t="s">
        <v>21</v>
      </c>
      <c r="E1011" s="4">
        <v>1011429.92</v>
      </c>
      <c r="F1011" s="4">
        <v>0</v>
      </c>
      <c r="G1011" s="4">
        <f t="shared" si="30"/>
        <v>1011429.92</v>
      </c>
      <c r="H1011" s="6">
        <f t="shared" si="31"/>
        <v>0.01142992</v>
      </c>
      <c r="I1011" s="4">
        <v>52</v>
      </c>
      <c r="J1011" s="4">
        <v>3308741.24</v>
      </c>
    </row>
    <row r="1012" ht="16.5" spans="1:10">
      <c r="A1012" s="3" t="s">
        <v>2081</v>
      </c>
      <c r="B1012" s="3">
        <v>93906733</v>
      </c>
      <c r="C1012" s="4" t="s">
        <v>2082</v>
      </c>
      <c r="D1012" s="4" t="s">
        <v>393</v>
      </c>
      <c r="E1012" s="4">
        <v>1011426.51</v>
      </c>
      <c r="F1012" s="4">
        <v>0</v>
      </c>
      <c r="G1012" s="4">
        <f t="shared" si="30"/>
        <v>1011426.51</v>
      </c>
      <c r="H1012" s="6">
        <f t="shared" si="31"/>
        <v>0.01142651</v>
      </c>
      <c r="I1012" s="4">
        <v>2</v>
      </c>
      <c r="J1012" s="4">
        <v>182833.49</v>
      </c>
    </row>
    <row r="1013" ht="16.5" spans="1:10">
      <c r="A1013" s="3" t="s">
        <v>2083</v>
      </c>
      <c r="B1013" s="3">
        <v>93958296</v>
      </c>
      <c r="C1013" s="4" t="s">
        <v>2084</v>
      </c>
      <c r="D1013" s="4" t="s">
        <v>171</v>
      </c>
      <c r="E1013" s="4">
        <v>1011420.8</v>
      </c>
      <c r="F1013" s="4">
        <v>0</v>
      </c>
      <c r="G1013" s="4">
        <f t="shared" si="30"/>
        <v>1011420.8</v>
      </c>
      <c r="H1013" s="6">
        <f t="shared" si="31"/>
        <v>0.0114208</v>
      </c>
      <c r="I1013" s="4">
        <v>70</v>
      </c>
      <c r="J1013" s="4">
        <v>2143555.12</v>
      </c>
    </row>
    <row r="1014" ht="16.5" spans="1:10">
      <c r="A1014" s="3" t="s">
        <v>2085</v>
      </c>
      <c r="B1014" s="3">
        <v>93939215</v>
      </c>
      <c r="C1014" s="4" t="s">
        <v>2086</v>
      </c>
      <c r="D1014" s="4" t="s">
        <v>249</v>
      </c>
      <c r="E1014" s="4">
        <v>1011376.79</v>
      </c>
      <c r="F1014" s="4">
        <v>0</v>
      </c>
      <c r="G1014" s="4">
        <f t="shared" si="30"/>
        <v>1011376.79</v>
      </c>
      <c r="H1014" s="6">
        <f t="shared" si="31"/>
        <v>0.01137679</v>
      </c>
      <c r="I1014" s="4">
        <v>32</v>
      </c>
      <c r="J1014" s="4">
        <v>1159329.77</v>
      </c>
    </row>
    <row r="1015" ht="16.5" spans="1:10">
      <c r="A1015" s="3" t="s">
        <v>2087</v>
      </c>
      <c r="B1015" s="3">
        <v>93951376</v>
      </c>
      <c r="C1015" s="4" t="s">
        <v>2088</v>
      </c>
      <c r="D1015" s="4" t="s">
        <v>246</v>
      </c>
      <c r="E1015" s="4">
        <v>1011351.83</v>
      </c>
      <c r="F1015" s="4">
        <v>0</v>
      </c>
      <c r="G1015" s="4">
        <f t="shared" si="30"/>
        <v>1011351.83</v>
      </c>
      <c r="H1015" s="6">
        <f t="shared" si="31"/>
        <v>0.01135183</v>
      </c>
      <c r="I1015" s="4">
        <v>7</v>
      </c>
      <c r="J1015" s="4">
        <v>1108213.85</v>
      </c>
    </row>
    <row r="1016" ht="16.5" spans="1:10">
      <c r="A1016" s="3" t="s">
        <v>2089</v>
      </c>
      <c r="B1016" s="3">
        <v>93911754</v>
      </c>
      <c r="C1016" s="4" t="s">
        <v>2090</v>
      </c>
      <c r="D1016" s="4" t="s">
        <v>136</v>
      </c>
      <c r="E1016" s="4">
        <v>1011346.06</v>
      </c>
      <c r="F1016" s="4">
        <v>0</v>
      </c>
      <c r="G1016" s="4">
        <f t="shared" si="30"/>
        <v>1011346.06</v>
      </c>
      <c r="H1016" s="6">
        <f t="shared" si="31"/>
        <v>0.0113460600000001</v>
      </c>
      <c r="I1016" s="4">
        <v>56</v>
      </c>
      <c r="J1016" s="4">
        <v>3217350.22</v>
      </c>
    </row>
    <row r="1017" ht="16.5" spans="1:10">
      <c r="A1017" s="3" t="s">
        <v>2091</v>
      </c>
      <c r="B1017" s="3">
        <v>93972422</v>
      </c>
      <c r="C1017" s="4" t="s">
        <v>2092</v>
      </c>
      <c r="D1017" s="4" t="s">
        <v>246</v>
      </c>
      <c r="E1017" s="4">
        <v>1011263.73</v>
      </c>
      <c r="F1017" s="4">
        <v>0</v>
      </c>
      <c r="G1017" s="4">
        <f t="shared" si="30"/>
        <v>1011263.73</v>
      </c>
      <c r="H1017" s="6">
        <f t="shared" si="31"/>
        <v>0.01126373</v>
      </c>
      <c r="I1017" s="4">
        <v>24</v>
      </c>
      <c r="J1017" s="4">
        <v>1538498.79</v>
      </c>
    </row>
    <row r="1018" ht="16.5" spans="1:10">
      <c r="A1018" s="3" t="s">
        <v>2093</v>
      </c>
      <c r="B1018" s="3">
        <v>93953932</v>
      </c>
      <c r="C1018" s="4" t="s">
        <v>2094</v>
      </c>
      <c r="D1018" s="4" t="s">
        <v>246</v>
      </c>
      <c r="E1018" s="4">
        <v>1011248.55</v>
      </c>
      <c r="F1018" s="4">
        <v>0</v>
      </c>
      <c r="G1018" s="4">
        <f t="shared" si="30"/>
        <v>1011248.55</v>
      </c>
      <c r="H1018" s="6">
        <f t="shared" si="31"/>
        <v>0.01124855</v>
      </c>
      <c r="I1018" s="4">
        <v>6</v>
      </c>
      <c r="J1018" s="4">
        <v>292074.45</v>
      </c>
    </row>
    <row r="1019" ht="16.5" spans="1:10">
      <c r="A1019" s="3" t="s">
        <v>2095</v>
      </c>
      <c r="B1019" s="3">
        <v>94090702</v>
      </c>
      <c r="C1019" s="4" t="s">
        <v>2096</v>
      </c>
      <c r="D1019" s="4" t="s">
        <v>393</v>
      </c>
      <c r="E1019" s="4">
        <v>1011220.22</v>
      </c>
      <c r="F1019" s="4">
        <v>0</v>
      </c>
      <c r="G1019" s="4">
        <f t="shared" si="30"/>
        <v>1011220.22</v>
      </c>
      <c r="H1019" s="6">
        <f t="shared" si="31"/>
        <v>0.01122022</v>
      </c>
      <c r="I1019" s="4">
        <v>20</v>
      </c>
      <c r="J1019" s="4">
        <v>3588681.02</v>
      </c>
    </row>
    <row r="1020" ht="16.5" spans="1:10">
      <c r="A1020" s="3" t="s">
        <v>2097</v>
      </c>
      <c r="B1020" s="3">
        <v>93938845</v>
      </c>
      <c r="C1020" s="4" t="s">
        <v>2098</v>
      </c>
      <c r="D1020" s="4" t="s">
        <v>171</v>
      </c>
      <c r="E1020" s="4">
        <v>1011218.03</v>
      </c>
      <c r="F1020" s="4">
        <v>0</v>
      </c>
      <c r="G1020" s="4">
        <f t="shared" si="30"/>
        <v>1011218.03</v>
      </c>
      <c r="H1020" s="6">
        <f t="shared" si="31"/>
        <v>0.01121803</v>
      </c>
      <c r="I1020" s="4">
        <v>75</v>
      </c>
      <c r="J1020" s="4">
        <v>1028202.27</v>
      </c>
    </row>
    <row r="1021" ht="16.5" spans="1:10">
      <c r="A1021" s="3" t="s">
        <v>2099</v>
      </c>
      <c r="B1021" s="3">
        <v>93935111</v>
      </c>
      <c r="C1021" s="4" t="s">
        <v>2100</v>
      </c>
      <c r="D1021" s="4" t="s">
        <v>21</v>
      </c>
      <c r="E1021" s="4">
        <v>1011137.57</v>
      </c>
      <c r="F1021" s="4">
        <v>0</v>
      </c>
      <c r="G1021" s="4">
        <f t="shared" si="30"/>
        <v>1011137.57</v>
      </c>
      <c r="H1021" s="6">
        <f t="shared" si="31"/>
        <v>0.0111375699999999</v>
      </c>
      <c r="I1021" s="4">
        <v>64</v>
      </c>
      <c r="J1021" s="4">
        <v>262444.11</v>
      </c>
    </row>
    <row r="1022" ht="16.5" spans="1:10">
      <c r="A1022" s="3" t="s">
        <v>2101</v>
      </c>
      <c r="B1022" s="3">
        <v>93939025</v>
      </c>
      <c r="C1022" s="4" t="s">
        <v>2102</v>
      </c>
      <c r="D1022" s="4" t="s">
        <v>412</v>
      </c>
      <c r="E1022" s="4">
        <v>1013022.71</v>
      </c>
      <c r="F1022" s="4">
        <v>1912.3029</v>
      </c>
      <c r="G1022" s="4">
        <f t="shared" si="30"/>
        <v>1011110.4071</v>
      </c>
      <c r="H1022" s="6">
        <f t="shared" si="31"/>
        <v>0.0111104071</v>
      </c>
      <c r="I1022" s="4">
        <v>28</v>
      </c>
      <c r="J1022" s="4">
        <v>1154239.88</v>
      </c>
    </row>
    <row r="1023" ht="16.5" spans="1:10">
      <c r="A1023" s="3" t="s">
        <v>2103</v>
      </c>
      <c r="B1023" s="3">
        <v>93978933</v>
      </c>
      <c r="C1023" s="4" t="s">
        <v>2104</v>
      </c>
      <c r="D1023" s="4" t="s">
        <v>139</v>
      </c>
      <c r="E1023" s="4">
        <v>1011083.06</v>
      </c>
      <c r="F1023" s="4">
        <v>0</v>
      </c>
      <c r="G1023" s="4">
        <f t="shared" si="30"/>
        <v>1011083.06</v>
      </c>
      <c r="H1023" s="6">
        <f t="shared" si="31"/>
        <v>0.0110830600000001</v>
      </c>
      <c r="I1023" s="4">
        <v>29</v>
      </c>
      <c r="J1023" s="4">
        <v>2579558.82</v>
      </c>
    </row>
    <row r="1024" ht="16.5" spans="1:10">
      <c r="A1024" s="3" t="s">
        <v>2105</v>
      </c>
      <c r="B1024" s="3">
        <v>94319967</v>
      </c>
      <c r="C1024" s="4" t="s">
        <v>2106</v>
      </c>
      <c r="D1024" s="4" t="s">
        <v>21</v>
      </c>
      <c r="E1024" s="4">
        <v>1011081.56</v>
      </c>
      <c r="F1024" s="4">
        <v>0</v>
      </c>
      <c r="G1024" s="4">
        <f t="shared" si="30"/>
        <v>1011081.56</v>
      </c>
      <c r="H1024" s="6">
        <f t="shared" si="31"/>
        <v>0.0110815600000001</v>
      </c>
      <c r="I1024" s="4">
        <v>16</v>
      </c>
      <c r="J1024" s="4">
        <v>1422838.36</v>
      </c>
    </row>
    <row r="1025" ht="16.5" spans="1:10">
      <c r="A1025" s="3" t="s">
        <v>2107</v>
      </c>
      <c r="B1025" s="3">
        <v>94333802</v>
      </c>
      <c r="C1025" s="4" t="s">
        <v>2108</v>
      </c>
      <c r="D1025" s="4" t="s">
        <v>393</v>
      </c>
      <c r="E1025" s="4">
        <v>1011030.32</v>
      </c>
      <c r="F1025" s="4">
        <v>0</v>
      </c>
      <c r="G1025" s="4">
        <f t="shared" si="30"/>
        <v>1011030.32</v>
      </c>
      <c r="H1025" s="6">
        <f t="shared" si="31"/>
        <v>0.0110303199999999</v>
      </c>
      <c r="I1025" s="4">
        <v>3</v>
      </c>
      <c r="J1025" s="4">
        <v>183422.68</v>
      </c>
    </row>
    <row r="1026" ht="16.5" spans="1:10">
      <c r="A1026" s="3" t="s">
        <v>2109</v>
      </c>
      <c r="B1026" s="3">
        <v>93965414</v>
      </c>
      <c r="C1026" s="4" t="s">
        <v>2110</v>
      </c>
      <c r="D1026" s="4" t="s">
        <v>31</v>
      </c>
      <c r="E1026" s="4">
        <v>1010997.5</v>
      </c>
      <c r="F1026" s="4">
        <v>0</v>
      </c>
      <c r="G1026" s="4">
        <f t="shared" ref="G1026:G1089" si="32">E1026-F1026</f>
        <v>1010997.5</v>
      </c>
      <c r="H1026" s="6">
        <f t="shared" ref="H1026:H1089" si="33">(G1026-1000000)/1000000</f>
        <v>0.0109975</v>
      </c>
      <c r="I1026" s="4">
        <v>30</v>
      </c>
      <c r="J1026" s="4">
        <v>629543.14</v>
      </c>
    </row>
    <row r="1027" ht="16.5" spans="1:10">
      <c r="A1027" s="3" t="s">
        <v>2111</v>
      </c>
      <c r="B1027" s="3">
        <v>93904087</v>
      </c>
      <c r="C1027" s="4" t="s">
        <v>2112</v>
      </c>
      <c r="D1027" s="4" t="s">
        <v>393</v>
      </c>
      <c r="E1027" s="4">
        <v>1010978.48</v>
      </c>
      <c r="F1027" s="4">
        <v>0</v>
      </c>
      <c r="G1027" s="4">
        <f t="shared" si="32"/>
        <v>1010978.48</v>
      </c>
      <c r="H1027" s="6">
        <f t="shared" si="33"/>
        <v>0.01097848</v>
      </c>
      <c r="I1027" s="4">
        <v>33</v>
      </c>
      <c r="J1027" s="4">
        <v>2542202.24</v>
      </c>
    </row>
    <row r="1028" ht="16.5" spans="1:10">
      <c r="A1028" s="3" t="s">
        <v>2113</v>
      </c>
      <c r="B1028" s="3">
        <v>94010595</v>
      </c>
      <c r="C1028" s="4" t="s">
        <v>2114</v>
      </c>
      <c r="D1028" s="4" t="s">
        <v>21</v>
      </c>
      <c r="E1028" s="4">
        <v>1010974.94</v>
      </c>
      <c r="F1028" s="4">
        <v>0</v>
      </c>
      <c r="G1028" s="4">
        <f t="shared" si="32"/>
        <v>1010974.94</v>
      </c>
      <c r="H1028" s="6">
        <f t="shared" si="33"/>
        <v>0.0109749399999999</v>
      </c>
      <c r="I1028" s="4">
        <v>21</v>
      </c>
      <c r="J1028" s="4">
        <v>914533.72</v>
      </c>
    </row>
    <row r="1029" ht="16.5" spans="1:10">
      <c r="A1029" s="3" t="s">
        <v>2115</v>
      </c>
      <c r="B1029" s="3">
        <v>93946612</v>
      </c>
      <c r="C1029" s="4" t="s">
        <v>2116</v>
      </c>
      <c r="D1029" s="4" t="s">
        <v>226</v>
      </c>
      <c r="E1029" s="4">
        <v>1010950.5</v>
      </c>
      <c r="F1029" s="4">
        <v>0</v>
      </c>
      <c r="G1029" s="4">
        <f t="shared" si="32"/>
        <v>1010950.5</v>
      </c>
      <c r="H1029" s="6">
        <f t="shared" si="33"/>
        <v>0.0109505</v>
      </c>
      <c r="I1029" s="4">
        <v>73</v>
      </c>
      <c r="J1029" s="4">
        <v>4390345.44</v>
      </c>
    </row>
    <row r="1030" ht="16.5" spans="1:10">
      <c r="A1030" s="3" t="s">
        <v>2117</v>
      </c>
      <c r="B1030" s="3">
        <v>93971135</v>
      </c>
      <c r="C1030" s="4" t="s">
        <v>2118</v>
      </c>
      <c r="D1030" s="4" t="s">
        <v>139</v>
      </c>
      <c r="E1030" s="4">
        <v>1010928</v>
      </c>
      <c r="F1030" s="4">
        <v>0</v>
      </c>
      <c r="G1030" s="4">
        <f t="shared" si="32"/>
        <v>1010928</v>
      </c>
      <c r="H1030" s="6">
        <f t="shared" si="33"/>
        <v>0.010928</v>
      </c>
      <c r="I1030" s="4">
        <v>161</v>
      </c>
      <c r="J1030" s="4">
        <v>4831283.08</v>
      </c>
    </row>
    <row r="1031" ht="16.5" spans="1:10">
      <c r="A1031" s="3" t="s">
        <v>2119</v>
      </c>
      <c r="B1031" s="3">
        <v>93945152</v>
      </c>
      <c r="C1031" s="4" t="s">
        <v>2120</v>
      </c>
      <c r="D1031" s="4" t="s">
        <v>171</v>
      </c>
      <c r="E1031" s="4">
        <v>1010925.1</v>
      </c>
      <c r="F1031" s="4">
        <v>0</v>
      </c>
      <c r="G1031" s="4">
        <f t="shared" si="32"/>
        <v>1010925.1</v>
      </c>
      <c r="H1031" s="6">
        <f t="shared" si="33"/>
        <v>0.0109251</v>
      </c>
      <c r="I1031" s="4">
        <v>94</v>
      </c>
      <c r="J1031" s="4">
        <v>8257850.34</v>
      </c>
    </row>
    <row r="1032" ht="16.5" spans="1:10">
      <c r="A1032" s="3" t="s">
        <v>2121</v>
      </c>
      <c r="B1032" s="3">
        <v>94023447</v>
      </c>
      <c r="C1032" s="4" t="s">
        <v>2122</v>
      </c>
      <c r="D1032" s="4" t="s">
        <v>293</v>
      </c>
      <c r="E1032" s="4">
        <v>1010859.96</v>
      </c>
      <c r="F1032" s="4">
        <v>0</v>
      </c>
      <c r="G1032" s="4">
        <f t="shared" si="32"/>
        <v>1010859.96</v>
      </c>
      <c r="H1032" s="6">
        <f t="shared" si="33"/>
        <v>0.01085996</v>
      </c>
      <c r="I1032" s="4">
        <v>4</v>
      </c>
      <c r="J1032" s="4">
        <v>958623.9</v>
      </c>
    </row>
    <row r="1033" ht="16.5" spans="1:10">
      <c r="A1033" s="3" t="s">
        <v>2123</v>
      </c>
      <c r="B1033" s="3">
        <v>93927769</v>
      </c>
      <c r="C1033" s="4" t="s">
        <v>2124</v>
      </c>
      <c r="D1033" s="4" t="s">
        <v>431</v>
      </c>
      <c r="E1033" s="4">
        <v>1010853.65</v>
      </c>
      <c r="F1033" s="4">
        <v>0</v>
      </c>
      <c r="G1033" s="4">
        <f t="shared" si="32"/>
        <v>1010853.65</v>
      </c>
      <c r="H1033" s="6">
        <f t="shared" si="33"/>
        <v>0.01085365</v>
      </c>
      <c r="I1033" s="4">
        <v>120</v>
      </c>
      <c r="J1033" s="4">
        <v>4310331.61</v>
      </c>
    </row>
    <row r="1034" ht="16.5" spans="1:10">
      <c r="A1034" s="3" t="s">
        <v>2125</v>
      </c>
      <c r="B1034" s="3">
        <v>93930576</v>
      </c>
      <c r="C1034" s="4" t="s">
        <v>2126</v>
      </c>
      <c r="D1034" s="4" t="s">
        <v>226</v>
      </c>
      <c r="E1034" s="4">
        <v>1010843.83</v>
      </c>
      <c r="F1034" s="4">
        <v>0</v>
      </c>
      <c r="G1034" s="4">
        <f t="shared" si="32"/>
        <v>1010843.83</v>
      </c>
      <c r="H1034" s="6">
        <f t="shared" si="33"/>
        <v>0.01084383</v>
      </c>
      <c r="I1034" s="4">
        <v>241</v>
      </c>
      <c r="J1034" s="4">
        <v>8265351.53</v>
      </c>
    </row>
    <row r="1035" ht="16.5" spans="1:10">
      <c r="A1035" s="3" t="s">
        <v>2127</v>
      </c>
      <c r="B1035" s="3">
        <v>93971648</v>
      </c>
      <c r="C1035" s="4" t="s">
        <v>2128</v>
      </c>
      <c r="D1035" s="4" t="s">
        <v>155</v>
      </c>
      <c r="E1035" s="4">
        <v>1010812.56</v>
      </c>
      <c r="F1035" s="4">
        <v>0</v>
      </c>
      <c r="G1035" s="4">
        <f t="shared" si="32"/>
        <v>1010812.56</v>
      </c>
      <c r="H1035" s="6">
        <f t="shared" si="33"/>
        <v>0.0108125600000001</v>
      </c>
      <c r="I1035" s="4">
        <v>21</v>
      </c>
      <c r="J1035" s="4">
        <v>3812343.3</v>
      </c>
    </row>
    <row r="1036" ht="16.5" spans="1:10">
      <c r="A1036" s="3" t="s">
        <v>2129</v>
      </c>
      <c r="B1036" s="3">
        <v>93940947</v>
      </c>
      <c r="C1036" s="4" t="s">
        <v>2130</v>
      </c>
      <c r="D1036" s="4" t="s">
        <v>393</v>
      </c>
      <c r="E1036" s="4">
        <v>1010776.47</v>
      </c>
      <c r="F1036" s="4">
        <v>0</v>
      </c>
      <c r="G1036" s="4">
        <f t="shared" si="32"/>
        <v>1010776.47</v>
      </c>
      <c r="H1036" s="6">
        <f t="shared" si="33"/>
        <v>0.01077647</v>
      </c>
      <c r="I1036" s="4">
        <v>28</v>
      </c>
      <c r="J1036" s="4">
        <v>4012292.49</v>
      </c>
    </row>
    <row r="1037" ht="16.5" spans="1:10">
      <c r="A1037" s="3" t="s">
        <v>2131</v>
      </c>
      <c r="B1037" s="3">
        <v>93936385</v>
      </c>
      <c r="C1037" s="4" t="s">
        <v>2132</v>
      </c>
      <c r="D1037" s="4" t="s">
        <v>279</v>
      </c>
      <c r="E1037" s="4">
        <v>1010776.43</v>
      </c>
      <c r="F1037" s="4">
        <v>0</v>
      </c>
      <c r="G1037" s="4">
        <f t="shared" si="32"/>
        <v>1010776.43</v>
      </c>
      <c r="H1037" s="6">
        <f t="shared" si="33"/>
        <v>0.0107764300000001</v>
      </c>
      <c r="I1037" s="4">
        <v>35</v>
      </c>
      <c r="J1037" s="4">
        <v>4241676.33</v>
      </c>
    </row>
    <row r="1038" ht="16.5" spans="1:10">
      <c r="A1038" s="3" t="s">
        <v>2133</v>
      </c>
      <c r="B1038" s="3">
        <v>93939487</v>
      </c>
      <c r="C1038" s="4" t="s">
        <v>2134</v>
      </c>
      <c r="D1038" s="4" t="s">
        <v>226</v>
      </c>
      <c r="E1038" s="4">
        <v>1010746.41</v>
      </c>
      <c r="F1038" s="4">
        <v>0</v>
      </c>
      <c r="G1038" s="4">
        <f t="shared" si="32"/>
        <v>1010746.41</v>
      </c>
      <c r="H1038" s="6">
        <f t="shared" si="33"/>
        <v>0.01074641</v>
      </c>
      <c r="I1038" s="4">
        <v>1</v>
      </c>
      <c r="J1038" s="4">
        <v>248753.59</v>
      </c>
    </row>
    <row r="1039" ht="16.5" spans="1:10">
      <c r="A1039" s="3" t="s">
        <v>2135</v>
      </c>
      <c r="B1039" s="3">
        <v>93929797</v>
      </c>
      <c r="C1039" s="4" t="s">
        <v>2136</v>
      </c>
      <c r="D1039" s="4" t="s">
        <v>431</v>
      </c>
      <c r="E1039" s="4">
        <v>1010734.14</v>
      </c>
      <c r="F1039" s="4">
        <v>0</v>
      </c>
      <c r="G1039" s="4">
        <f t="shared" si="32"/>
        <v>1010734.14</v>
      </c>
      <c r="H1039" s="6">
        <f t="shared" si="33"/>
        <v>0.01073414</v>
      </c>
      <c r="I1039" s="4">
        <v>90</v>
      </c>
      <c r="J1039" s="4">
        <v>3376354.02</v>
      </c>
    </row>
    <row r="1040" ht="16.5" spans="1:10">
      <c r="A1040" s="3" t="s">
        <v>2137</v>
      </c>
      <c r="B1040" s="3">
        <v>93912064</v>
      </c>
      <c r="C1040" s="4" t="s">
        <v>2138</v>
      </c>
      <c r="D1040" s="4" t="s">
        <v>226</v>
      </c>
      <c r="E1040" s="4">
        <v>1010722.71</v>
      </c>
      <c r="F1040" s="4">
        <v>0</v>
      </c>
      <c r="G1040" s="4">
        <f t="shared" si="32"/>
        <v>1010722.71</v>
      </c>
      <c r="H1040" s="6">
        <f t="shared" si="33"/>
        <v>0.01072271</v>
      </c>
      <c r="I1040" s="4">
        <v>48</v>
      </c>
      <c r="J1040" s="4">
        <v>5424007.31</v>
      </c>
    </row>
    <row r="1041" ht="16.5" spans="1:10">
      <c r="A1041" s="3" t="s">
        <v>2139</v>
      </c>
      <c r="B1041" s="3">
        <v>94398312</v>
      </c>
      <c r="C1041" s="4" t="s">
        <v>2140</v>
      </c>
      <c r="D1041" s="4" t="s">
        <v>136</v>
      </c>
      <c r="E1041" s="4">
        <v>1010674.76</v>
      </c>
      <c r="F1041" s="4">
        <v>0</v>
      </c>
      <c r="G1041" s="4">
        <f t="shared" si="32"/>
        <v>1010674.76</v>
      </c>
      <c r="H1041" s="6">
        <f t="shared" si="33"/>
        <v>0.01067476</v>
      </c>
      <c r="I1041" s="4">
        <v>40</v>
      </c>
      <c r="J1041" s="4">
        <v>6485234.32</v>
      </c>
    </row>
    <row r="1042" ht="33" spans="1:10">
      <c r="A1042" s="3" t="s">
        <v>2141</v>
      </c>
      <c r="B1042" s="3">
        <v>93926198</v>
      </c>
      <c r="C1042" s="4" t="s">
        <v>2142</v>
      </c>
      <c r="D1042" s="4" t="s">
        <v>501</v>
      </c>
      <c r="E1042" s="4">
        <v>1010669.75</v>
      </c>
      <c r="F1042" s="4">
        <v>0</v>
      </c>
      <c r="G1042" s="4">
        <f t="shared" si="32"/>
        <v>1010669.75</v>
      </c>
      <c r="H1042" s="6">
        <f t="shared" si="33"/>
        <v>0.01066975</v>
      </c>
      <c r="I1042" s="4">
        <v>28</v>
      </c>
      <c r="J1042" s="4">
        <v>3064432.57</v>
      </c>
    </row>
    <row r="1043" ht="16.5" spans="1:10">
      <c r="A1043" s="3" t="s">
        <v>2143</v>
      </c>
      <c r="B1043" s="3">
        <v>93918829</v>
      </c>
      <c r="C1043" s="4" t="s">
        <v>2144</v>
      </c>
      <c r="D1043" s="4" t="s">
        <v>298</v>
      </c>
      <c r="E1043" s="4">
        <v>1010587.34</v>
      </c>
      <c r="F1043" s="4">
        <v>0</v>
      </c>
      <c r="G1043" s="4">
        <f t="shared" si="32"/>
        <v>1010587.34</v>
      </c>
      <c r="H1043" s="6">
        <f t="shared" si="33"/>
        <v>0.01058734</v>
      </c>
      <c r="I1043" s="4">
        <v>4</v>
      </c>
      <c r="J1043" s="4">
        <v>1114542.66</v>
      </c>
    </row>
    <row r="1044" ht="16.5" spans="1:10">
      <c r="A1044" s="3" t="s">
        <v>2145</v>
      </c>
      <c r="B1044" s="3">
        <v>94466049</v>
      </c>
      <c r="C1044" s="4" t="s">
        <v>2146</v>
      </c>
      <c r="D1044" s="4" t="s">
        <v>204</v>
      </c>
      <c r="E1044" s="4">
        <v>1010562.25</v>
      </c>
      <c r="F1044" s="4">
        <v>0</v>
      </c>
      <c r="G1044" s="4">
        <f t="shared" si="32"/>
        <v>1010562.25</v>
      </c>
      <c r="H1044" s="6">
        <f t="shared" si="33"/>
        <v>0.01056225</v>
      </c>
      <c r="I1044" s="4">
        <v>25</v>
      </c>
      <c r="J1044" s="4">
        <v>1907158.45</v>
      </c>
    </row>
    <row r="1045" ht="16.5" spans="1:10">
      <c r="A1045" s="3" t="s">
        <v>2147</v>
      </c>
      <c r="B1045" s="3">
        <v>93941873</v>
      </c>
      <c r="C1045" s="4" t="s">
        <v>2148</v>
      </c>
      <c r="D1045" s="4" t="s">
        <v>204</v>
      </c>
      <c r="E1045" s="4">
        <v>1010558.58</v>
      </c>
      <c r="F1045" s="4">
        <v>0</v>
      </c>
      <c r="G1045" s="4">
        <f t="shared" si="32"/>
        <v>1010558.58</v>
      </c>
      <c r="H1045" s="6">
        <f t="shared" si="33"/>
        <v>0.01055858</v>
      </c>
      <c r="I1045" s="4">
        <v>33</v>
      </c>
      <c r="J1045" s="4">
        <v>1354257.18</v>
      </c>
    </row>
    <row r="1046" ht="16.5" spans="1:10">
      <c r="A1046" s="3" t="s">
        <v>2149</v>
      </c>
      <c r="B1046" s="3">
        <v>93919608</v>
      </c>
      <c r="C1046" s="4" t="s">
        <v>2150</v>
      </c>
      <c r="D1046" s="4" t="s">
        <v>161</v>
      </c>
      <c r="E1046" s="4">
        <v>1010551.55</v>
      </c>
      <c r="F1046" s="4">
        <v>0</v>
      </c>
      <c r="G1046" s="4">
        <f t="shared" si="32"/>
        <v>1010551.55</v>
      </c>
      <c r="H1046" s="6">
        <f t="shared" si="33"/>
        <v>0.01055155</v>
      </c>
      <c r="I1046" s="4">
        <v>133</v>
      </c>
      <c r="J1046" s="4">
        <v>3954806.33</v>
      </c>
    </row>
    <row r="1047" ht="16.5" spans="1:10">
      <c r="A1047" s="3" t="s">
        <v>2151</v>
      </c>
      <c r="B1047" s="3">
        <v>93935178</v>
      </c>
      <c r="C1047" s="4" t="s">
        <v>2152</v>
      </c>
      <c r="D1047" s="4" t="s">
        <v>39</v>
      </c>
      <c r="E1047" s="4">
        <v>1010545.35</v>
      </c>
      <c r="F1047" s="4">
        <v>0</v>
      </c>
      <c r="G1047" s="4">
        <f t="shared" si="32"/>
        <v>1010545.35</v>
      </c>
      <c r="H1047" s="6">
        <f t="shared" si="33"/>
        <v>0.01054535</v>
      </c>
      <c r="I1047" s="4">
        <v>76</v>
      </c>
      <c r="J1047" s="4">
        <v>4155200.53</v>
      </c>
    </row>
    <row r="1048" ht="16.5" spans="1:10">
      <c r="A1048" s="3" t="s">
        <v>2153</v>
      </c>
      <c r="B1048" s="3">
        <v>93993860</v>
      </c>
      <c r="C1048" s="4" t="s">
        <v>2154</v>
      </c>
      <c r="D1048" s="4" t="s">
        <v>246</v>
      </c>
      <c r="E1048" s="4">
        <v>1010531.91</v>
      </c>
      <c r="F1048" s="4">
        <v>0</v>
      </c>
      <c r="G1048" s="4">
        <f t="shared" si="32"/>
        <v>1010531.91</v>
      </c>
      <c r="H1048" s="6">
        <f t="shared" si="33"/>
        <v>0.01053191</v>
      </c>
      <c r="I1048" s="4">
        <v>96</v>
      </c>
      <c r="J1048" s="4">
        <v>13362860.27</v>
      </c>
    </row>
    <row r="1049" ht="16.5" spans="1:10">
      <c r="A1049" s="3" t="s">
        <v>2155</v>
      </c>
      <c r="B1049" s="3">
        <v>93982330</v>
      </c>
      <c r="C1049" s="4" t="s">
        <v>2156</v>
      </c>
      <c r="D1049" s="4" t="s">
        <v>152</v>
      </c>
      <c r="E1049" s="4">
        <v>1010526.69</v>
      </c>
      <c r="F1049" s="4">
        <v>0</v>
      </c>
      <c r="G1049" s="4">
        <f t="shared" si="32"/>
        <v>1010526.69</v>
      </c>
      <c r="H1049" s="6">
        <f t="shared" si="33"/>
        <v>0.0105266899999999</v>
      </c>
      <c r="I1049" s="4">
        <v>17</v>
      </c>
      <c r="J1049" s="4">
        <v>1070967.31</v>
      </c>
    </row>
    <row r="1050" ht="16.5" spans="1:10">
      <c r="A1050" s="3" t="s">
        <v>2157</v>
      </c>
      <c r="B1050" s="3">
        <v>94042318</v>
      </c>
      <c r="C1050" s="4" t="s">
        <v>2158</v>
      </c>
      <c r="D1050" s="4" t="s">
        <v>139</v>
      </c>
      <c r="E1050" s="4">
        <v>1010508.77</v>
      </c>
      <c r="F1050" s="4">
        <v>0</v>
      </c>
      <c r="G1050" s="4">
        <f t="shared" si="32"/>
        <v>1010508.77</v>
      </c>
      <c r="H1050" s="6">
        <f t="shared" si="33"/>
        <v>0.01050877</v>
      </c>
      <c r="I1050" s="4">
        <v>66</v>
      </c>
      <c r="J1050" s="4">
        <v>515874.55</v>
      </c>
    </row>
    <row r="1051" ht="16.5" spans="1:10">
      <c r="A1051" s="3" t="s">
        <v>2159</v>
      </c>
      <c r="B1051" s="3">
        <v>93916848</v>
      </c>
      <c r="C1051" s="4" t="s">
        <v>2160</v>
      </c>
      <c r="D1051" s="4" t="s">
        <v>2161</v>
      </c>
      <c r="E1051" s="4">
        <v>1010361.36</v>
      </c>
      <c r="F1051" s="4">
        <v>0</v>
      </c>
      <c r="G1051" s="4">
        <f t="shared" si="32"/>
        <v>1010361.36</v>
      </c>
      <c r="H1051" s="6">
        <f t="shared" si="33"/>
        <v>0.01036136</v>
      </c>
      <c r="I1051" s="4">
        <v>49</v>
      </c>
      <c r="J1051" s="4">
        <v>3421929.66</v>
      </c>
    </row>
    <row r="1052" ht="16.5" spans="1:10">
      <c r="A1052" s="3" t="s">
        <v>2162</v>
      </c>
      <c r="B1052" s="3">
        <v>93934305</v>
      </c>
      <c r="C1052" s="4" t="s">
        <v>2163</v>
      </c>
      <c r="D1052" s="4" t="s">
        <v>21</v>
      </c>
      <c r="E1052" s="4">
        <v>1010358.81</v>
      </c>
      <c r="F1052" s="4">
        <v>0</v>
      </c>
      <c r="G1052" s="4">
        <f t="shared" si="32"/>
        <v>1010358.81</v>
      </c>
      <c r="H1052" s="6">
        <f t="shared" si="33"/>
        <v>0.0103588100000001</v>
      </c>
      <c r="I1052" s="4">
        <v>27</v>
      </c>
      <c r="J1052" s="4">
        <v>1690186.43</v>
      </c>
    </row>
    <row r="1053" ht="16.5" spans="1:10">
      <c r="A1053" s="3" t="s">
        <v>2164</v>
      </c>
      <c r="B1053" s="3">
        <v>93944186</v>
      </c>
      <c r="C1053" s="4" t="s">
        <v>2165</v>
      </c>
      <c r="D1053" s="4" t="s">
        <v>42</v>
      </c>
      <c r="E1053" s="4">
        <v>1010343.73</v>
      </c>
      <c r="F1053" s="4">
        <v>0</v>
      </c>
      <c r="G1053" s="4">
        <f t="shared" si="32"/>
        <v>1010343.73</v>
      </c>
      <c r="H1053" s="6">
        <f t="shared" si="33"/>
        <v>0.01034373</v>
      </c>
      <c r="I1053" s="4">
        <v>19</v>
      </c>
      <c r="J1053" s="4">
        <v>313280.67</v>
      </c>
    </row>
    <row r="1054" ht="16.5" spans="1:10">
      <c r="A1054" s="3" t="s">
        <v>2166</v>
      </c>
      <c r="B1054" s="3">
        <v>93928675</v>
      </c>
      <c r="C1054" s="4" t="s">
        <v>2167</v>
      </c>
      <c r="D1054" s="4" t="s">
        <v>127</v>
      </c>
      <c r="E1054" s="4">
        <v>1010317.36</v>
      </c>
      <c r="F1054" s="4">
        <v>0</v>
      </c>
      <c r="G1054" s="4">
        <f t="shared" si="32"/>
        <v>1010317.36</v>
      </c>
      <c r="H1054" s="6">
        <f t="shared" si="33"/>
        <v>0.01031736</v>
      </c>
      <c r="I1054" s="4">
        <v>123</v>
      </c>
      <c r="J1054" s="4">
        <v>10013338.16</v>
      </c>
    </row>
    <row r="1055" ht="16.5" spans="1:10">
      <c r="A1055" s="3" t="s">
        <v>2168</v>
      </c>
      <c r="B1055" s="3">
        <v>93968032</v>
      </c>
      <c r="C1055" s="4" t="s">
        <v>2169</v>
      </c>
      <c r="D1055" s="4" t="s">
        <v>158</v>
      </c>
      <c r="E1055" s="4">
        <v>1010266.08</v>
      </c>
      <c r="F1055" s="4">
        <v>0</v>
      </c>
      <c r="G1055" s="4">
        <f t="shared" si="32"/>
        <v>1010266.08</v>
      </c>
      <c r="H1055" s="6">
        <f t="shared" si="33"/>
        <v>0.01026608</v>
      </c>
      <c r="I1055" s="4">
        <v>15</v>
      </c>
      <c r="J1055" s="4">
        <v>2528122.48</v>
      </c>
    </row>
    <row r="1056" ht="16.5" spans="1:10">
      <c r="A1056" s="3" t="s">
        <v>2170</v>
      </c>
      <c r="B1056" s="3">
        <v>93943226</v>
      </c>
      <c r="C1056" s="4" t="s">
        <v>2171</v>
      </c>
      <c r="D1056" s="4" t="s">
        <v>215</v>
      </c>
      <c r="E1056" s="4">
        <v>1010239.62</v>
      </c>
      <c r="F1056" s="4">
        <v>0</v>
      </c>
      <c r="G1056" s="4">
        <f t="shared" si="32"/>
        <v>1010239.62</v>
      </c>
      <c r="H1056" s="6">
        <f t="shared" si="33"/>
        <v>0.01023962</v>
      </c>
      <c r="I1056" s="4">
        <v>123</v>
      </c>
      <c r="J1056" s="4">
        <v>25987721.58</v>
      </c>
    </row>
    <row r="1057" ht="16.5" spans="1:10">
      <c r="A1057" s="3" t="s">
        <v>2172</v>
      </c>
      <c r="B1057" s="3">
        <v>93942216</v>
      </c>
      <c r="C1057" s="4" t="s">
        <v>2173</v>
      </c>
      <c r="D1057" s="4" t="s">
        <v>21</v>
      </c>
      <c r="E1057" s="4">
        <v>1010239.49</v>
      </c>
      <c r="F1057" s="4">
        <v>0</v>
      </c>
      <c r="G1057" s="4">
        <f t="shared" si="32"/>
        <v>1010239.49</v>
      </c>
      <c r="H1057" s="6">
        <f t="shared" si="33"/>
        <v>0.01023949</v>
      </c>
      <c r="I1057" s="4">
        <v>49</v>
      </c>
      <c r="J1057" s="4">
        <v>1003209.31</v>
      </c>
    </row>
    <row r="1058" ht="16.5" spans="1:10">
      <c r="A1058" s="3" t="s">
        <v>2174</v>
      </c>
      <c r="B1058" s="3">
        <v>93934220</v>
      </c>
      <c r="C1058" s="4" t="s">
        <v>2175</v>
      </c>
      <c r="D1058" s="4" t="s">
        <v>164</v>
      </c>
      <c r="E1058" s="4">
        <v>1010179.69</v>
      </c>
      <c r="F1058" s="4">
        <v>0</v>
      </c>
      <c r="G1058" s="4">
        <f t="shared" si="32"/>
        <v>1010179.69</v>
      </c>
      <c r="H1058" s="6">
        <f t="shared" si="33"/>
        <v>0.0101796899999999</v>
      </c>
      <c r="I1058" s="4">
        <v>29</v>
      </c>
      <c r="J1058" s="4">
        <v>2620982.91</v>
      </c>
    </row>
    <row r="1059" ht="16.5" spans="1:10">
      <c r="A1059" s="3" t="s">
        <v>2176</v>
      </c>
      <c r="B1059" s="3">
        <v>94003281</v>
      </c>
      <c r="C1059" s="4" t="s">
        <v>2177</v>
      </c>
      <c r="D1059" s="4" t="s">
        <v>351</v>
      </c>
      <c r="E1059" s="4">
        <v>1010149.19</v>
      </c>
      <c r="F1059" s="4">
        <v>0</v>
      </c>
      <c r="G1059" s="4">
        <f t="shared" si="32"/>
        <v>1010149.19</v>
      </c>
      <c r="H1059" s="6">
        <f t="shared" si="33"/>
        <v>0.0101491899999999</v>
      </c>
      <c r="I1059" s="4">
        <v>148</v>
      </c>
      <c r="J1059" s="4">
        <v>11246962.25</v>
      </c>
    </row>
    <row r="1060" ht="16.5" spans="1:10">
      <c r="A1060" s="3" t="s">
        <v>2178</v>
      </c>
      <c r="B1060" s="3">
        <v>93972298</v>
      </c>
      <c r="C1060" s="4" t="s">
        <v>2179</v>
      </c>
      <c r="D1060" s="4" t="s">
        <v>161</v>
      </c>
      <c r="E1060" s="4">
        <v>1010113.86</v>
      </c>
      <c r="F1060" s="4">
        <v>0</v>
      </c>
      <c r="G1060" s="4">
        <f t="shared" si="32"/>
        <v>1010113.86</v>
      </c>
      <c r="H1060" s="6">
        <f t="shared" si="33"/>
        <v>0.01011386</v>
      </c>
      <c r="I1060" s="4">
        <v>10</v>
      </c>
      <c r="J1060" s="4">
        <v>1749440.78</v>
      </c>
    </row>
    <row r="1061" ht="16.5" spans="1:10">
      <c r="A1061" s="3" t="s">
        <v>2180</v>
      </c>
      <c r="B1061" s="3">
        <v>93921231</v>
      </c>
      <c r="C1061" s="4" t="s">
        <v>2181</v>
      </c>
      <c r="D1061" s="4" t="s">
        <v>42</v>
      </c>
      <c r="E1061" s="4">
        <v>1010092.29</v>
      </c>
      <c r="F1061" s="4">
        <v>0</v>
      </c>
      <c r="G1061" s="4">
        <f t="shared" si="32"/>
        <v>1010092.29</v>
      </c>
      <c r="H1061" s="6">
        <f t="shared" si="33"/>
        <v>0.01009229</v>
      </c>
      <c r="I1061" s="4">
        <v>40</v>
      </c>
      <c r="J1061" s="4">
        <v>4990344.17</v>
      </c>
    </row>
    <row r="1062" ht="16.5" spans="1:10">
      <c r="A1062" s="3" t="s">
        <v>2182</v>
      </c>
      <c r="B1062" s="3">
        <v>93923064</v>
      </c>
      <c r="C1062" s="4" t="s">
        <v>2183</v>
      </c>
      <c r="D1062" s="4" t="s">
        <v>161</v>
      </c>
      <c r="E1062" s="4">
        <v>1010016.06</v>
      </c>
      <c r="F1062" s="4">
        <v>0</v>
      </c>
      <c r="G1062" s="4">
        <f t="shared" si="32"/>
        <v>1010016.06</v>
      </c>
      <c r="H1062" s="6">
        <f t="shared" si="33"/>
        <v>0.0100160600000001</v>
      </c>
      <c r="I1062" s="4">
        <v>88</v>
      </c>
      <c r="J1062" s="4">
        <v>3156717.34</v>
      </c>
    </row>
    <row r="1063" ht="16.5" spans="1:10">
      <c r="A1063" s="3" t="s">
        <v>2184</v>
      </c>
      <c r="B1063" s="3">
        <v>93959517</v>
      </c>
      <c r="C1063" s="4" t="s">
        <v>2185</v>
      </c>
      <c r="D1063" s="4" t="s">
        <v>88</v>
      </c>
      <c r="E1063" s="4">
        <v>1009975.24</v>
      </c>
      <c r="F1063" s="4">
        <v>0</v>
      </c>
      <c r="G1063" s="4">
        <f t="shared" si="32"/>
        <v>1009975.24</v>
      </c>
      <c r="H1063" s="6">
        <f t="shared" si="33"/>
        <v>0.00997523999999999</v>
      </c>
      <c r="I1063" s="4">
        <v>49</v>
      </c>
      <c r="J1063" s="4">
        <v>3440634.7</v>
      </c>
    </row>
    <row r="1064" ht="16.5" spans="1:10">
      <c r="A1064" s="3" t="s">
        <v>2186</v>
      </c>
      <c r="B1064" s="3">
        <v>93931532</v>
      </c>
      <c r="C1064" s="4" t="s">
        <v>2187</v>
      </c>
      <c r="D1064" s="4" t="s">
        <v>152</v>
      </c>
      <c r="E1064" s="4">
        <v>1009974.58</v>
      </c>
      <c r="F1064" s="4">
        <v>0</v>
      </c>
      <c r="G1064" s="4">
        <f t="shared" si="32"/>
        <v>1009974.58</v>
      </c>
      <c r="H1064" s="6">
        <f t="shared" si="33"/>
        <v>0.00997457999999996</v>
      </c>
      <c r="I1064" s="4">
        <v>166</v>
      </c>
      <c r="J1064" s="4">
        <v>5840811.48</v>
      </c>
    </row>
    <row r="1065" ht="16.5" spans="1:10">
      <c r="A1065" s="3" t="s">
        <v>2188</v>
      </c>
      <c r="B1065" s="3">
        <v>93955347</v>
      </c>
      <c r="C1065" s="4" t="s">
        <v>2189</v>
      </c>
      <c r="D1065" s="4" t="s">
        <v>315</v>
      </c>
      <c r="E1065" s="4">
        <v>1009937.64</v>
      </c>
      <c r="F1065" s="4">
        <v>0</v>
      </c>
      <c r="G1065" s="4">
        <f t="shared" si="32"/>
        <v>1009937.64</v>
      </c>
      <c r="H1065" s="6">
        <f t="shared" si="33"/>
        <v>0.00993764000000001</v>
      </c>
      <c r="I1065" s="4">
        <v>37</v>
      </c>
      <c r="J1065" s="4">
        <v>2503969.28</v>
      </c>
    </row>
    <row r="1066" ht="16.5" spans="1:10">
      <c r="A1066" s="3" t="s">
        <v>2190</v>
      </c>
      <c r="B1066" s="3">
        <v>93948846</v>
      </c>
      <c r="C1066" s="4" t="s">
        <v>2191</v>
      </c>
      <c r="D1066" s="4" t="s">
        <v>155</v>
      </c>
      <c r="E1066" s="4">
        <v>1009935.48</v>
      </c>
      <c r="F1066" s="4">
        <v>0</v>
      </c>
      <c r="G1066" s="4">
        <f t="shared" si="32"/>
        <v>1009935.48</v>
      </c>
      <c r="H1066" s="6">
        <f t="shared" si="33"/>
        <v>0.00993547999999998</v>
      </c>
      <c r="I1066" s="4">
        <v>6</v>
      </c>
      <c r="J1066" s="4">
        <v>695481.18</v>
      </c>
    </row>
    <row r="1067" ht="16.5" spans="1:10">
      <c r="A1067" s="3" t="s">
        <v>2192</v>
      </c>
      <c r="B1067" s="3">
        <v>93938406</v>
      </c>
      <c r="C1067" s="4" t="s">
        <v>2193</v>
      </c>
      <c r="D1067" s="4" t="s">
        <v>139</v>
      </c>
      <c r="E1067" s="4">
        <v>1009909.97</v>
      </c>
      <c r="F1067" s="4">
        <v>0</v>
      </c>
      <c r="G1067" s="4">
        <f t="shared" si="32"/>
        <v>1009909.97</v>
      </c>
      <c r="H1067" s="6">
        <f t="shared" si="33"/>
        <v>0.00990996999999997</v>
      </c>
      <c r="I1067" s="4">
        <v>42</v>
      </c>
      <c r="J1067" s="4">
        <v>5341957.67</v>
      </c>
    </row>
    <row r="1068" ht="16.5" spans="1:10">
      <c r="A1068" s="3" t="s">
        <v>2194</v>
      </c>
      <c r="B1068" s="3">
        <v>93932428</v>
      </c>
      <c r="C1068" s="4" t="s">
        <v>2195</v>
      </c>
      <c r="D1068" s="4" t="s">
        <v>164</v>
      </c>
      <c r="E1068" s="4">
        <v>1009900.11</v>
      </c>
      <c r="F1068" s="4">
        <v>0</v>
      </c>
      <c r="G1068" s="4">
        <f t="shared" si="32"/>
        <v>1009900.11</v>
      </c>
      <c r="H1068" s="6">
        <f t="shared" si="33"/>
        <v>0.00990010999999999</v>
      </c>
      <c r="I1068" s="4">
        <v>9</v>
      </c>
      <c r="J1068" s="4">
        <v>491624.07</v>
      </c>
    </row>
    <row r="1069" ht="16.5" spans="1:10">
      <c r="A1069" s="3" t="s">
        <v>2196</v>
      </c>
      <c r="B1069" s="3">
        <v>93941076</v>
      </c>
      <c r="C1069" s="4" t="s">
        <v>2197</v>
      </c>
      <c r="D1069" s="4" t="s">
        <v>54</v>
      </c>
      <c r="E1069" s="4">
        <v>1009866.51</v>
      </c>
      <c r="F1069" s="4">
        <v>0</v>
      </c>
      <c r="G1069" s="4">
        <f t="shared" si="32"/>
        <v>1009866.51</v>
      </c>
      <c r="H1069" s="6">
        <f t="shared" si="33"/>
        <v>0.00986651000000001</v>
      </c>
      <c r="I1069" s="4">
        <v>6</v>
      </c>
      <c r="J1069" s="4">
        <v>1305577.35</v>
      </c>
    </row>
    <row r="1070" ht="16.5" spans="1:10">
      <c r="A1070" s="3" t="s">
        <v>2198</v>
      </c>
      <c r="B1070" s="3">
        <v>93937838</v>
      </c>
      <c r="C1070" s="4" t="s">
        <v>2199</v>
      </c>
      <c r="D1070" s="4" t="s">
        <v>42</v>
      </c>
      <c r="E1070" s="4">
        <v>1009863.45</v>
      </c>
      <c r="F1070" s="4">
        <v>0</v>
      </c>
      <c r="G1070" s="4">
        <f t="shared" si="32"/>
        <v>1009863.45</v>
      </c>
      <c r="H1070" s="6">
        <f t="shared" si="33"/>
        <v>0.00986344999999995</v>
      </c>
      <c r="I1070" s="4">
        <v>14</v>
      </c>
      <c r="J1070" s="4">
        <v>2341402.63</v>
      </c>
    </row>
    <row r="1071" ht="16.5" spans="1:10">
      <c r="A1071" s="3" t="s">
        <v>2200</v>
      </c>
      <c r="B1071" s="3">
        <v>93932497</v>
      </c>
      <c r="C1071" s="4" t="s">
        <v>2201</v>
      </c>
      <c r="D1071" s="4" t="s">
        <v>431</v>
      </c>
      <c r="E1071" s="4">
        <v>1009858.26</v>
      </c>
      <c r="F1071" s="4">
        <v>0</v>
      </c>
      <c r="G1071" s="4">
        <f t="shared" si="32"/>
        <v>1009858.26</v>
      </c>
      <c r="H1071" s="6">
        <f t="shared" si="33"/>
        <v>0.00985826000000001</v>
      </c>
      <c r="I1071" s="4">
        <v>7</v>
      </c>
      <c r="J1071" s="4">
        <v>220329.28</v>
      </c>
    </row>
    <row r="1072" ht="16.5" spans="1:10">
      <c r="A1072" s="3" t="s">
        <v>2202</v>
      </c>
      <c r="B1072" s="3">
        <v>93923715</v>
      </c>
      <c r="C1072" s="4" t="s">
        <v>2203</v>
      </c>
      <c r="D1072" s="4" t="s">
        <v>45</v>
      </c>
      <c r="E1072" s="4">
        <v>1009850.65</v>
      </c>
      <c r="F1072" s="4">
        <v>0</v>
      </c>
      <c r="G1072" s="4">
        <f t="shared" si="32"/>
        <v>1009850.65</v>
      </c>
      <c r="H1072" s="6">
        <f t="shared" si="33"/>
        <v>0.00985065000000002</v>
      </c>
      <c r="I1072" s="4">
        <v>36</v>
      </c>
      <c r="J1072" s="4">
        <v>3487576.01</v>
      </c>
    </row>
    <row r="1073" ht="16.5" spans="1:10">
      <c r="A1073" s="3" t="s">
        <v>2204</v>
      </c>
      <c r="B1073" s="3">
        <v>93936646</v>
      </c>
      <c r="C1073" s="4" t="s">
        <v>2205</v>
      </c>
      <c r="D1073" s="4" t="s">
        <v>431</v>
      </c>
      <c r="E1073" s="4">
        <v>1009826.78</v>
      </c>
      <c r="F1073" s="4">
        <v>0</v>
      </c>
      <c r="G1073" s="4">
        <f t="shared" si="32"/>
        <v>1009826.78</v>
      </c>
      <c r="H1073" s="6">
        <f t="shared" si="33"/>
        <v>0.00982678000000003</v>
      </c>
      <c r="I1073" s="4">
        <v>333</v>
      </c>
      <c r="J1073" s="4">
        <v>8406778.04</v>
      </c>
    </row>
    <row r="1074" ht="16.5" spans="1:10">
      <c r="A1074" s="3" t="s">
        <v>2206</v>
      </c>
      <c r="B1074" s="3">
        <v>93929345</v>
      </c>
      <c r="C1074" s="4" t="s">
        <v>2207</v>
      </c>
      <c r="D1074" s="4" t="s">
        <v>571</v>
      </c>
      <c r="E1074" s="4">
        <v>1009803.52</v>
      </c>
      <c r="F1074" s="4">
        <v>0</v>
      </c>
      <c r="G1074" s="4">
        <f t="shared" si="32"/>
        <v>1009803.52</v>
      </c>
      <c r="H1074" s="6">
        <f t="shared" si="33"/>
        <v>0.00980352000000002</v>
      </c>
      <c r="I1074" s="4">
        <v>86</v>
      </c>
      <c r="J1074" s="4">
        <v>2701760.8</v>
      </c>
    </row>
    <row r="1075" ht="16.5" spans="1:10">
      <c r="A1075" s="3" t="s">
        <v>2208</v>
      </c>
      <c r="B1075" s="3">
        <v>93950773</v>
      </c>
      <c r="C1075" s="4" t="s">
        <v>2209</v>
      </c>
      <c r="D1075" s="4" t="s">
        <v>226</v>
      </c>
      <c r="E1075" s="4">
        <v>1009780.16</v>
      </c>
      <c r="F1075" s="4">
        <v>0</v>
      </c>
      <c r="G1075" s="4">
        <f t="shared" si="32"/>
        <v>1009780.16</v>
      </c>
      <c r="H1075" s="6">
        <f t="shared" si="33"/>
        <v>0.00978016000000003</v>
      </c>
      <c r="I1075" s="4">
        <v>37</v>
      </c>
      <c r="J1075" s="4">
        <v>2427976.64</v>
      </c>
    </row>
    <row r="1076" ht="16.5" spans="1:10">
      <c r="A1076" s="3" t="s">
        <v>2210</v>
      </c>
      <c r="B1076" s="3">
        <v>93934569</v>
      </c>
      <c r="C1076" s="4" t="s">
        <v>2211</v>
      </c>
      <c r="D1076" s="4" t="s">
        <v>226</v>
      </c>
      <c r="E1076" s="4">
        <v>1009771.78</v>
      </c>
      <c r="F1076" s="4">
        <v>0</v>
      </c>
      <c r="G1076" s="4">
        <f t="shared" si="32"/>
        <v>1009771.78</v>
      </c>
      <c r="H1076" s="6">
        <f t="shared" si="33"/>
        <v>0.00977178000000003</v>
      </c>
      <c r="I1076" s="4">
        <v>38</v>
      </c>
      <c r="J1076" s="4">
        <v>488108.44</v>
      </c>
    </row>
    <row r="1077" ht="16.5" spans="1:10">
      <c r="A1077" s="3" t="s">
        <v>2212</v>
      </c>
      <c r="B1077" s="3">
        <v>93921217</v>
      </c>
      <c r="C1077" s="4" t="s">
        <v>2213</v>
      </c>
      <c r="D1077" s="4" t="s">
        <v>72</v>
      </c>
      <c r="E1077" s="4">
        <v>1009739.51</v>
      </c>
      <c r="F1077" s="4">
        <v>0</v>
      </c>
      <c r="G1077" s="4">
        <f t="shared" si="32"/>
        <v>1009739.51</v>
      </c>
      <c r="H1077" s="6">
        <f t="shared" si="33"/>
        <v>0.00973951000000001</v>
      </c>
      <c r="I1077" s="4">
        <v>47</v>
      </c>
      <c r="J1077" s="4">
        <v>1824475.73</v>
      </c>
    </row>
    <row r="1078" ht="16.5" spans="1:10">
      <c r="A1078" s="3" t="s">
        <v>2214</v>
      </c>
      <c r="B1078" s="3">
        <v>93946262</v>
      </c>
      <c r="C1078" s="4" t="s">
        <v>2215</v>
      </c>
      <c r="D1078" s="4" t="s">
        <v>139</v>
      </c>
      <c r="E1078" s="4">
        <v>1009716.31</v>
      </c>
      <c r="F1078" s="4">
        <v>0</v>
      </c>
      <c r="G1078" s="4">
        <f t="shared" si="32"/>
        <v>1009716.31</v>
      </c>
      <c r="H1078" s="6">
        <f t="shared" si="33"/>
        <v>0.00971631000000006</v>
      </c>
      <c r="I1078" s="4">
        <v>37</v>
      </c>
      <c r="J1078" s="4">
        <v>2160641.67</v>
      </c>
    </row>
    <row r="1079" ht="16.5" spans="1:10">
      <c r="A1079" s="3" t="s">
        <v>2216</v>
      </c>
      <c r="B1079" s="3">
        <v>93912624</v>
      </c>
      <c r="C1079" s="4" t="s">
        <v>2217</v>
      </c>
      <c r="D1079" s="4" t="s">
        <v>315</v>
      </c>
      <c r="E1079" s="4">
        <v>1009692.55</v>
      </c>
      <c r="F1079" s="4">
        <v>0</v>
      </c>
      <c r="G1079" s="4">
        <f t="shared" si="32"/>
        <v>1009692.55</v>
      </c>
      <c r="H1079" s="6">
        <f t="shared" si="33"/>
        <v>0.00969255000000005</v>
      </c>
      <c r="I1079" s="4">
        <v>101</v>
      </c>
      <c r="J1079" s="4">
        <v>2940457.13</v>
      </c>
    </row>
    <row r="1080" ht="16.5" spans="1:10">
      <c r="A1080" s="3" t="s">
        <v>2218</v>
      </c>
      <c r="B1080" s="3">
        <v>93911077</v>
      </c>
      <c r="C1080" s="4" t="s">
        <v>2219</v>
      </c>
      <c r="D1080" s="4" t="s">
        <v>204</v>
      </c>
      <c r="E1080" s="4">
        <v>1009685.42</v>
      </c>
      <c r="F1080" s="4">
        <v>0</v>
      </c>
      <c r="G1080" s="4">
        <f t="shared" si="32"/>
        <v>1009685.42</v>
      </c>
      <c r="H1080" s="6">
        <f t="shared" si="33"/>
        <v>0.00968542000000004</v>
      </c>
      <c r="I1080" s="4">
        <v>28</v>
      </c>
      <c r="J1080" s="4">
        <v>4617746.64</v>
      </c>
    </row>
    <row r="1081" ht="16.5" spans="1:10">
      <c r="A1081" s="3" t="s">
        <v>2220</v>
      </c>
      <c r="B1081" s="3">
        <v>93922263</v>
      </c>
      <c r="C1081" s="4" t="s">
        <v>2221</v>
      </c>
      <c r="D1081" s="4" t="s">
        <v>42</v>
      </c>
      <c r="E1081" s="4">
        <v>1009662.4</v>
      </c>
      <c r="F1081" s="4">
        <v>0</v>
      </c>
      <c r="G1081" s="4">
        <f t="shared" si="32"/>
        <v>1009662.4</v>
      </c>
      <c r="H1081" s="6">
        <f t="shared" si="33"/>
        <v>0.00966240000000002</v>
      </c>
      <c r="I1081" s="4">
        <v>71</v>
      </c>
      <c r="J1081" s="4">
        <v>3311587.9</v>
      </c>
    </row>
    <row r="1082" ht="16.5" spans="1:10">
      <c r="A1082" s="3" t="s">
        <v>2222</v>
      </c>
      <c r="B1082" s="3">
        <v>93944005</v>
      </c>
      <c r="C1082" s="4" t="s">
        <v>2223</v>
      </c>
      <c r="D1082" s="4" t="s">
        <v>204</v>
      </c>
      <c r="E1082" s="4">
        <v>1009637.17</v>
      </c>
      <c r="F1082" s="4">
        <v>0</v>
      </c>
      <c r="G1082" s="4">
        <f t="shared" si="32"/>
        <v>1009637.17</v>
      </c>
      <c r="H1082" s="6">
        <f t="shared" si="33"/>
        <v>0.00963717000000004</v>
      </c>
      <c r="I1082" s="4">
        <v>234</v>
      </c>
      <c r="J1082" s="4">
        <v>3130211.31</v>
      </c>
    </row>
    <row r="1083" ht="16.5" spans="1:10">
      <c r="A1083" s="3" t="s">
        <v>2224</v>
      </c>
      <c r="B1083" s="3">
        <v>93937495</v>
      </c>
      <c r="C1083" s="4" t="s">
        <v>2225</v>
      </c>
      <c r="D1083" s="4" t="s">
        <v>21</v>
      </c>
      <c r="E1083" s="4">
        <v>1009627.35</v>
      </c>
      <c r="F1083" s="4">
        <v>0</v>
      </c>
      <c r="G1083" s="4">
        <f t="shared" si="32"/>
        <v>1009627.35</v>
      </c>
      <c r="H1083" s="6">
        <f t="shared" si="33"/>
        <v>0.00962734999999998</v>
      </c>
      <c r="I1083" s="4">
        <v>111</v>
      </c>
      <c r="J1083" s="4">
        <v>9446014.23</v>
      </c>
    </row>
    <row r="1084" ht="16.5" spans="1:10">
      <c r="A1084" s="3" t="s">
        <v>2226</v>
      </c>
      <c r="B1084" s="3">
        <v>93938594</v>
      </c>
      <c r="C1084" s="4" t="s">
        <v>2227</v>
      </c>
      <c r="D1084" s="4" t="s">
        <v>171</v>
      </c>
      <c r="E1084" s="4">
        <v>1009613.67</v>
      </c>
      <c r="F1084" s="4">
        <v>0</v>
      </c>
      <c r="G1084" s="4">
        <f t="shared" si="32"/>
        <v>1009613.67</v>
      </c>
      <c r="H1084" s="6">
        <f t="shared" si="33"/>
        <v>0.00961367000000004</v>
      </c>
      <c r="I1084" s="4">
        <v>51</v>
      </c>
      <c r="J1084" s="4">
        <v>3791627.95</v>
      </c>
    </row>
    <row r="1085" ht="33" spans="1:10">
      <c r="A1085" s="3" t="s">
        <v>2228</v>
      </c>
      <c r="B1085" s="3">
        <v>93944159</v>
      </c>
      <c r="C1085" s="4" t="s">
        <v>2229</v>
      </c>
      <c r="D1085" s="4" t="s">
        <v>501</v>
      </c>
      <c r="E1085" s="4">
        <v>1009583.47</v>
      </c>
      <c r="F1085" s="4">
        <v>0</v>
      </c>
      <c r="G1085" s="4">
        <f t="shared" si="32"/>
        <v>1009583.47</v>
      </c>
      <c r="H1085" s="6">
        <f t="shared" si="33"/>
        <v>0.00958346999999997</v>
      </c>
      <c r="I1085" s="4">
        <v>35</v>
      </c>
      <c r="J1085" s="4">
        <v>1433099.45</v>
      </c>
    </row>
    <row r="1086" ht="16.5" spans="1:10">
      <c r="A1086" s="3" t="s">
        <v>2230</v>
      </c>
      <c r="B1086" s="3">
        <v>94131311</v>
      </c>
      <c r="C1086" s="4" t="s">
        <v>2231</v>
      </c>
      <c r="D1086" s="4" t="s">
        <v>12</v>
      </c>
      <c r="E1086" s="4">
        <v>1009513.84</v>
      </c>
      <c r="F1086" s="4">
        <v>0</v>
      </c>
      <c r="G1086" s="4">
        <f t="shared" si="32"/>
        <v>1009513.84</v>
      </c>
      <c r="H1086" s="6">
        <f t="shared" si="33"/>
        <v>0.00951383999999997</v>
      </c>
      <c r="I1086" s="4">
        <v>15</v>
      </c>
      <c r="J1086" s="4">
        <v>2985384.4</v>
      </c>
    </row>
    <row r="1087" ht="16.5" spans="1:10">
      <c r="A1087" s="3" t="s">
        <v>2232</v>
      </c>
      <c r="B1087" s="3">
        <v>93931471</v>
      </c>
      <c r="C1087" s="4" t="s">
        <v>2233</v>
      </c>
      <c r="D1087" s="4" t="s">
        <v>139</v>
      </c>
      <c r="E1087" s="4">
        <v>1009512.17</v>
      </c>
      <c r="F1087" s="4">
        <v>0</v>
      </c>
      <c r="G1087" s="4">
        <f t="shared" si="32"/>
        <v>1009512.17</v>
      </c>
      <c r="H1087" s="6">
        <f t="shared" si="33"/>
        <v>0.00951217000000004</v>
      </c>
      <c r="I1087" s="4">
        <v>393</v>
      </c>
      <c r="J1087" s="4">
        <v>19045525.65</v>
      </c>
    </row>
    <row r="1088" ht="16.5" spans="1:10">
      <c r="A1088" s="3" t="s">
        <v>2234</v>
      </c>
      <c r="B1088" s="3">
        <v>94010999</v>
      </c>
      <c r="C1088" s="4" t="s">
        <v>2235</v>
      </c>
      <c r="D1088" s="4" t="s">
        <v>315</v>
      </c>
      <c r="E1088" s="4">
        <v>1009489.79</v>
      </c>
      <c r="F1088" s="4">
        <v>0</v>
      </c>
      <c r="G1088" s="4">
        <f t="shared" si="32"/>
        <v>1009489.79</v>
      </c>
      <c r="H1088" s="6">
        <f t="shared" si="33"/>
        <v>0.00948979000000004</v>
      </c>
      <c r="I1088" s="4">
        <v>49</v>
      </c>
      <c r="J1088" s="4">
        <v>995756.85</v>
      </c>
    </row>
    <row r="1089" ht="16.5" spans="1:10">
      <c r="A1089" s="3" t="s">
        <v>2236</v>
      </c>
      <c r="B1089" s="3">
        <v>93934742</v>
      </c>
      <c r="C1089" s="4" t="s">
        <v>2237</v>
      </c>
      <c r="D1089" s="4" t="s">
        <v>152</v>
      </c>
      <c r="E1089" s="4">
        <v>1009480.4</v>
      </c>
      <c r="F1089" s="4">
        <v>0</v>
      </c>
      <c r="G1089" s="4">
        <f t="shared" si="32"/>
        <v>1009480.4</v>
      </c>
      <c r="H1089" s="6">
        <f t="shared" si="33"/>
        <v>0.00948040000000002</v>
      </c>
      <c r="I1089" s="4">
        <v>39</v>
      </c>
      <c r="J1089" s="4">
        <v>1670961.98</v>
      </c>
    </row>
    <row r="1090" ht="16.5" spans="1:10">
      <c r="A1090" s="3" t="s">
        <v>2238</v>
      </c>
      <c r="B1090" s="3">
        <v>94273771</v>
      </c>
      <c r="C1090" s="4" t="s">
        <v>2239</v>
      </c>
      <c r="D1090" s="4" t="s">
        <v>393</v>
      </c>
      <c r="E1090" s="4">
        <v>1009418.25</v>
      </c>
      <c r="F1090" s="4">
        <v>0</v>
      </c>
      <c r="G1090" s="4">
        <f t="shared" ref="G1090:G1153" si="34">E1090-F1090</f>
        <v>1009418.25</v>
      </c>
      <c r="H1090" s="6">
        <f t="shared" ref="H1090:H1153" si="35">(G1090-1000000)/1000000</f>
        <v>0.00941825</v>
      </c>
      <c r="I1090" s="4">
        <v>31</v>
      </c>
      <c r="J1090" s="4">
        <v>770383.73</v>
      </c>
    </row>
    <row r="1091" ht="16.5" spans="1:10">
      <c r="A1091" s="3" t="s">
        <v>2240</v>
      </c>
      <c r="B1091" s="3">
        <v>93930467</v>
      </c>
      <c r="C1091" s="4" t="s">
        <v>2241</v>
      </c>
      <c r="D1091" s="4" t="s">
        <v>12</v>
      </c>
      <c r="E1091" s="4">
        <v>1009413.07</v>
      </c>
      <c r="F1091" s="4">
        <v>0</v>
      </c>
      <c r="G1091" s="4">
        <f t="shared" si="34"/>
        <v>1009413.07</v>
      </c>
      <c r="H1091" s="6">
        <f t="shared" si="35"/>
        <v>0.00941306999999995</v>
      </c>
      <c r="I1091" s="4">
        <v>57</v>
      </c>
      <c r="J1091" s="4">
        <v>2652453.77</v>
      </c>
    </row>
    <row r="1092" ht="16.5" spans="1:10">
      <c r="A1092" s="3" t="s">
        <v>2242</v>
      </c>
      <c r="B1092" s="3">
        <v>93907467</v>
      </c>
      <c r="C1092" s="4" t="s">
        <v>2243</v>
      </c>
      <c r="D1092" s="4" t="s">
        <v>72</v>
      </c>
      <c r="E1092" s="4">
        <v>1009375.52</v>
      </c>
      <c r="F1092" s="4">
        <v>0</v>
      </c>
      <c r="G1092" s="4">
        <f t="shared" si="34"/>
        <v>1009375.52</v>
      </c>
      <c r="H1092" s="6">
        <f t="shared" si="35"/>
        <v>0.00937552000000002</v>
      </c>
      <c r="I1092" s="4">
        <v>103</v>
      </c>
      <c r="J1092" s="4">
        <v>2810963.72</v>
      </c>
    </row>
    <row r="1093" ht="16.5" spans="1:10">
      <c r="A1093" s="3" t="s">
        <v>2244</v>
      </c>
      <c r="B1093" s="3">
        <v>93925830</v>
      </c>
      <c r="C1093" s="4" t="s">
        <v>2245</v>
      </c>
      <c r="D1093" s="4" t="s">
        <v>45</v>
      </c>
      <c r="E1093" s="4">
        <v>1009361.17</v>
      </c>
      <c r="F1093" s="4">
        <v>0</v>
      </c>
      <c r="G1093" s="4">
        <f t="shared" si="34"/>
        <v>1009361.17</v>
      </c>
      <c r="H1093" s="6">
        <f t="shared" si="35"/>
        <v>0.00936117000000004</v>
      </c>
      <c r="I1093" s="4">
        <v>50</v>
      </c>
      <c r="J1093" s="4">
        <v>6587996.79</v>
      </c>
    </row>
    <row r="1094" ht="16.5" spans="1:10">
      <c r="A1094" s="3" t="s">
        <v>2246</v>
      </c>
      <c r="B1094" s="3">
        <v>94041202</v>
      </c>
      <c r="C1094" s="4" t="s">
        <v>2247</v>
      </c>
      <c r="D1094" s="4" t="s">
        <v>246</v>
      </c>
      <c r="E1094" s="4">
        <v>1009359.59</v>
      </c>
      <c r="F1094" s="4">
        <v>0</v>
      </c>
      <c r="G1094" s="4">
        <f t="shared" si="34"/>
        <v>1009359.59</v>
      </c>
      <c r="H1094" s="6">
        <f t="shared" si="35"/>
        <v>0.00935958999999997</v>
      </c>
      <c r="I1094" s="4">
        <v>6</v>
      </c>
      <c r="J1094" s="4">
        <v>257619.41</v>
      </c>
    </row>
    <row r="1095" ht="16.5" spans="1:10">
      <c r="A1095" s="3" t="s">
        <v>2248</v>
      </c>
      <c r="B1095" s="3">
        <v>93958425</v>
      </c>
      <c r="C1095" s="4" t="s">
        <v>2249</v>
      </c>
      <c r="D1095" s="4" t="s">
        <v>315</v>
      </c>
      <c r="E1095" s="4">
        <v>1009344.34</v>
      </c>
      <c r="F1095" s="4">
        <v>0</v>
      </c>
      <c r="G1095" s="4">
        <f t="shared" si="34"/>
        <v>1009344.34</v>
      </c>
      <c r="H1095" s="6">
        <f t="shared" si="35"/>
        <v>0.00934433999999997</v>
      </c>
      <c r="I1095" s="4">
        <v>36</v>
      </c>
      <c r="J1095" s="4">
        <v>751259.38</v>
      </c>
    </row>
    <row r="1096" ht="16.5" spans="1:10">
      <c r="A1096" s="3" t="s">
        <v>2250</v>
      </c>
      <c r="B1096" s="3">
        <v>94334990</v>
      </c>
      <c r="C1096" s="4" t="s">
        <v>2251</v>
      </c>
      <c r="D1096" s="4" t="s">
        <v>279</v>
      </c>
      <c r="E1096" s="4">
        <v>1009338.2</v>
      </c>
      <c r="F1096" s="4">
        <v>0</v>
      </c>
      <c r="G1096" s="4">
        <f t="shared" si="34"/>
        <v>1009338.2</v>
      </c>
      <c r="H1096" s="6">
        <f t="shared" si="35"/>
        <v>0.00933819999999995</v>
      </c>
      <c r="I1096" s="4">
        <v>3</v>
      </c>
      <c r="J1096" s="4">
        <v>640169.8</v>
      </c>
    </row>
    <row r="1097" ht="16.5" spans="1:10">
      <c r="A1097" s="3" t="s">
        <v>2252</v>
      </c>
      <c r="B1097" s="3">
        <v>93945177</v>
      </c>
      <c r="C1097" s="4" t="s">
        <v>2253</v>
      </c>
      <c r="D1097" s="4" t="s">
        <v>139</v>
      </c>
      <c r="E1097" s="4">
        <v>1009295.15</v>
      </c>
      <c r="F1097" s="4">
        <v>0</v>
      </c>
      <c r="G1097" s="4">
        <f t="shared" si="34"/>
        <v>1009295.15</v>
      </c>
      <c r="H1097" s="6">
        <f t="shared" si="35"/>
        <v>0.00929515000000002</v>
      </c>
      <c r="I1097" s="4">
        <v>127</v>
      </c>
      <c r="J1097" s="4">
        <v>3582429.55</v>
      </c>
    </row>
    <row r="1098" ht="16.5" spans="1:10">
      <c r="A1098" s="3" t="s">
        <v>2254</v>
      </c>
      <c r="B1098" s="3">
        <v>93932952</v>
      </c>
      <c r="C1098" s="4" t="s">
        <v>2255</v>
      </c>
      <c r="D1098" s="4" t="s">
        <v>72</v>
      </c>
      <c r="E1098" s="4">
        <v>1009286.28</v>
      </c>
      <c r="F1098" s="4">
        <v>0</v>
      </c>
      <c r="G1098" s="4">
        <f t="shared" si="34"/>
        <v>1009286.28</v>
      </c>
      <c r="H1098" s="6">
        <f t="shared" si="35"/>
        <v>0.00928628000000003</v>
      </c>
      <c r="I1098" s="4">
        <v>105</v>
      </c>
      <c r="J1098" s="4">
        <v>15084547.7</v>
      </c>
    </row>
    <row r="1099" ht="16.5" spans="1:10">
      <c r="A1099" s="3" t="s">
        <v>2256</v>
      </c>
      <c r="B1099" s="3">
        <v>93937763</v>
      </c>
      <c r="C1099" s="4" t="s">
        <v>2257</v>
      </c>
      <c r="D1099" s="4" t="s">
        <v>204</v>
      </c>
      <c r="E1099" s="4">
        <v>1009251.79</v>
      </c>
      <c r="F1099" s="4">
        <v>0</v>
      </c>
      <c r="G1099" s="4">
        <f t="shared" si="34"/>
        <v>1009251.79</v>
      </c>
      <c r="H1099" s="6">
        <f t="shared" si="35"/>
        <v>0.00925179000000004</v>
      </c>
      <c r="I1099" s="4">
        <v>31</v>
      </c>
      <c r="J1099" s="4">
        <v>670404.93</v>
      </c>
    </row>
    <row r="1100" ht="16.5" spans="1:10">
      <c r="A1100" s="3" t="s">
        <v>2258</v>
      </c>
      <c r="B1100" s="3">
        <v>93931218</v>
      </c>
      <c r="C1100" s="4" t="s">
        <v>2259</v>
      </c>
      <c r="D1100" s="4" t="s">
        <v>226</v>
      </c>
      <c r="E1100" s="4">
        <v>1009214.42</v>
      </c>
      <c r="F1100" s="4">
        <v>0</v>
      </c>
      <c r="G1100" s="4">
        <f t="shared" si="34"/>
        <v>1009214.42</v>
      </c>
      <c r="H1100" s="6">
        <f t="shared" si="35"/>
        <v>0.00921442000000004</v>
      </c>
      <c r="I1100" s="4">
        <v>11</v>
      </c>
      <c r="J1100" s="4">
        <v>254243.48</v>
      </c>
    </row>
    <row r="1101" ht="16.5" spans="1:10">
      <c r="A1101" s="3" t="s">
        <v>2260</v>
      </c>
      <c r="B1101" s="3">
        <v>93906036</v>
      </c>
      <c r="C1101" s="4" t="s">
        <v>2261</v>
      </c>
      <c r="D1101" s="4" t="s">
        <v>72</v>
      </c>
      <c r="E1101" s="4">
        <v>1009182.01</v>
      </c>
      <c r="F1101" s="4">
        <v>0</v>
      </c>
      <c r="G1101" s="4">
        <f t="shared" si="34"/>
        <v>1009182.01</v>
      </c>
      <c r="H1101" s="6">
        <f t="shared" si="35"/>
        <v>0.00918201000000001</v>
      </c>
      <c r="I1101" s="4">
        <v>71</v>
      </c>
      <c r="J1101" s="4">
        <v>5784584.05</v>
      </c>
    </row>
    <row r="1102" ht="33" spans="1:10">
      <c r="A1102" s="3" t="s">
        <v>2262</v>
      </c>
      <c r="B1102" s="3">
        <v>93956804</v>
      </c>
      <c r="C1102" s="4" t="s">
        <v>2263</v>
      </c>
      <c r="D1102" s="4" t="s">
        <v>501</v>
      </c>
      <c r="E1102" s="4">
        <v>1009165.98</v>
      </c>
      <c r="F1102" s="4">
        <v>0</v>
      </c>
      <c r="G1102" s="4">
        <f t="shared" si="34"/>
        <v>1009165.98</v>
      </c>
      <c r="H1102" s="6">
        <f t="shared" si="35"/>
        <v>0.00916597999999998</v>
      </c>
      <c r="I1102" s="4">
        <v>35</v>
      </c>
      <c r="J1102" s="4">
        <v>464157.56</v>
      </c>
    </row>
    <row r="1103" ht="16.5" spans="1:10">
      <c r="A1103" s="3" t="s">
        <v>2264</v>
      </c>
      <c r="B1103" s="3">
        <v>93935452</v>
      </c>
      <c r="C1103" s="4" t="s">
        <v>2265</v>
      </c>
      <c r="D1103" s="4" t="s">
        <v>315</v>
      </c>
      <c r="E1103" s="4">
        <v>1009125.91</v>
      </c>
      <c r="F1103" s="4">
        <v>0</v>
      </c>
      <c r="G1103" s="4">
        <f t="shared" si="34"/>
        <v>1009125.91</v>
      </c>
      <c r="H1103" s="6">
        <f t="shared" si="35"/>
        <v>0.00912591000000003</v>
      </c>
      <c r="I1103" s="4">
        <v>23</v>
      </c>
      <c r="J1103" s="4">
        <v>356896.75</v>
      </c>
    </row>
    <row r="1104" ht="16.5" spans="1:10">
      <c r="A1104" s="3" t="s">
        <v>2266</v>
      </c>
      <c r="B1104" s="3">
        <v>93943672</v>
      </c>
      <c r="C1104" s="4" t="s">
        <v>2267</v>
      </c>
      <c r="D1104" s="4" t="s">
        <v>42</v>
      </c>
      <c r="E1104" s="4">
        <v>1009120.71</v>
      </c>
      <c r="F1104" s="4">
        <v>0</v>
      </c>
      <c r="G1104" s="4">
        <f t="shared" si="34"/>
        <v>1009120.71</v>
      </c>
      <c r="H1104" s="6">
        <f t="shared" si="35"/>
        <v>0.00912070999999996</v>
      </c>
      <c r="I1104" s="4">
        <v>25</v>
      </c>
      <c r="J1104" s="4">
        <v>2298378.91</v>
      </c>
    </row>
    <row r="1105" ht="16.5" spans="1:10">
      <c r="A1105" s="3" t="s">
        <v>2268</v>
      </c>
      <c r="B1105" s="3">
        <v>94135670</v>
      </c>
      <c r="C1105" s="4" t="s">
        <v>2269</v>
      </c>
      <c r="D1105" s="4" t="s">
        <v>393</v>
      </c>
      <c r="E1105" s="4">
        <v>1009097.65</v>
      </c>
      <c r="F1105" s="4">
        <v>0</v>
      </c>
      <c r="G1105" s="4">
        <f t="shared" si="34"/>
        <v>1009097.65</v>
      </c>
      <c r="H1105" s="6">
        <f t="shared" si="35"/>
        <v>0.00909765000000002</v>
      </c>
      <c r="I1105" s="4">
        <v>30</v>
      </c>
      <c r="J1105" s="4">
        <v>687560.67</v>
      </c>
    </row>
    <row r="1106" ht="16.5" spans="1:10">
      <c r="A1106" s="3" t="s">
        <v>2270</v>
      </c>
      <c r="B1106" s="3">
        <v>93993609</v>
      </c>
      <c r="C1106" s="4" t="s">
        <v>2271</v>
      </c>
      <c r="D1106" s="4" t="s">
        <v>139</v>
      </c>
      <c r="E1106" s="4">
        <v>1009088.68</v>
      </c>
      <c r="F1106" s="4">
        <v>0</v>
      </c>
      <c r="G1106" s="4">
        <f t="shared" si="34"/>
        <v>1009088.68</v>
      </c>
      <c r="H1106" s="6">
        <f t="shared" si="35"/>
        <v>0.00908868000000005</v>
      </c>
      <c r="I1106" s="4">
        <v>19</v>
      </c>
      <c r="J1106" s="4">
        <v>391212.82</v>
      </c>
    </row>
    <row r="1107" ht="16.5" spans="1:10">
      <c r="A1107" s="3" t="s">
        <v>2272</v>
      </c>
      <c r="B1107" s="3">
        <v>93976338</v>
      </c>
      <c r="C1107" s="4" t="s">
        <v>2273</v>
      </c>
      <c r="D1107" s="4" t="s">
        <v>139</v>
      </c>
      <c r="E1107" s="4">
        <v>1009063.14</v>
      </c>
      <c r="F1107" s="4">
        <v>0</v>
      </c>
      <c r="G1107" s="4">
        <f t="shared" si="34"/>
        <v>1009063.14</v>
      </c>
      <c r="H1107" s="6">
        <f t="shared" si="35"/>
        <v>0.00906314000000001</v>
      </c>
      <c r="I1107" s="4">
        <v>47</v>
      </c>
      <c r="J1107" s="4">
        <v>4431126.08</v>
      </c>
    </row>
    <row r="1108" ht="16.5" spans="1:10">
      <c r="A1108" s="3" t="s">
        <v>2274</v>
      </c>
      <c r="B1108" s="3">
        <v>93928603</v>
      </c>
      <c r="C1108" s="4" t="s">
        <v>2275</v>
      </c>
      <c r="D1108" s="4" t="s">
        <v>136</v>
      </c>
      <c r="E1108" s="4">
        <v>1009044.12</v>
      </c>
      <c r="F1108" s="4">
        <v>0</v>
      </c>
      <c r="G1108" s="4">
        <f t="shared" si="34"/>
        <v>1009044.12</v>
      </c>
      <c r="H1108" s="6">
        <f t="shared" si="35"/>
        <v>0.00904412</v>
      </c>
      <c r="I1108" s="4">
        <v>95</v>
      </c>
      <c r="J1108" s="4">
        <v>8007728.88</v>
      </c>
    </row>
    <row r="1109" ht="16.5" spans="1:10">
      <c r="A1109" s="3" t="s">
        <v>2276</v>
      </c>
      <c r="B1109" s="3">
        <v>93914746</v>
      </c>
      <c r="C1109" s="4" t="s">
        <v>2277</v>
      </c>
      <c r="D1109" s="4" t="s">
        <v>161</v>
      </c>
      <c r="E1109" s="4">
        <v>1009026.36</v>
      </c>
      <c r="F1109" s="4">
        <v>0</v>
      </c>
      <c r="G1109" s="4">
        <f t="shared" si="34"/>
        <v>1009026.36</v>
      </c>
      <c r="H1109" s="6">
        <f t="shared" si="35"/>
        <v>0.00902635999999999</v>
      </c>
      <c r="I1109" s="4">
        <v>28</v>
      </c>
      <c r="J1109" s="4">
        <v>1342007.6</v>
      </c>
    </row>
    <row r="1110" ht="16.5" spans="1:10">
      <c r="A1110" s="3" t="s">
        <v>2278</v>
      </c>
      <c r="B1110" s="3">
        <v>93968860</v>
      </c>
      <c r="C1110" s="4" t="s">
        <v>2279</v>
      </c>
      <c r="D1110" s="4" t="s">
        <v>136</v>
      </c>
      <c r="E1110" s="4">
        <v>1008995.12</v>
      </c>
      <c r="F1110" s="4">
        <v>0</v>
      </c>
      <c r="G1110" s="4">
        <f t="shared" si="34"/>
        <v>1008995.12</v>
      </c>
      <c r="H1110" s="6">
        <f t="shared" si="35"/>
        <v>0.00899512</v>
      </c>
      <c r="I1110" s="4">
        <v>5</v>
      </c>
      <c r="J1110" s="4">
        <v>1141074.68</v>
      </c>
    </row>
    <row r="1111" ht="16.5" spans="1:10">
      <c r="A1111" s="3" t="s">
        <v>2280</v>
      </c>
      <c r="B1111" s="3">
        <v>93926769</v>
      </c>
      <c r="C1111" s="4" t="s">
        <v>2281</v>
      </c>
      <c r="D1111" s="4" t="s">
        <v>42</v>
      </c>
      <c r="E1111" s="4">
        <v>1008980.8</v>
      </c>
      <c r="F1111" s="4">
        <v>0</v>
      </c>
      <c r="G1111" s="4">
        <f t="shared" si="34"/>
        <v>1008980.8</v>
      </c>
      <c r="H1111" s="6">
        <f t="shared" si="35"/>
        <v>0.00898080000000005</v>
      </c>
      <c r="I1111" s="4">
        <v>33</v>
      </c>
      <c r="J1111" s="4">
        <v>805005.06</v>
      </c>
    </row>
    <row r="1112" ht="16.5" spans="1:10">
      <c r="A1112" s="3" t="s">
        <v>2282</v>
      </c>
      <c r="B1112" s="3">
        <v>93954731</v>
      </c>
      <c r="C1112" s="4" t="s">
        <v>2283</v>
      </c>
      <c r="D1112" s="4" t="s">
        <v>39</v>
      </c>
      <c r="E1112" s="4">
        <v>1008970.72</v>
      </c>
      <c r="F1112" s="4">
        <v>0</v>
      </c>
      <c r="G1112" s="4">
        <f t="shared" si="34"/>
        <v>1008970.72</v>
      </c>
      <c r="H1112" s="6">
        <f t="shared" si="35"/>
        <v>0.00897071999999997</v>
      </c>
      <c r="I1112" s="4">
        <v>64</v>
      </c>
      <c r="J1112" s="4">
        <v>3874175.7</v>
      </c>
    </row>
    <row r="1113" ht="16.5" spans="1:10">
      <c r="A1113" s="3" t="s">
        <v>2284</v>
      </c>
      <c r="B1113" s="3">
        <v>93912781</v>
      </c>
      <c r="C1113" s="4" t="s">
        <v>2285</v>
      </c>
      <c r="D1113" s="4" t="s">
        <v>161</v>
      </c>
      <c r="E1113" s="4">
        <v>1008927.2</v>
      </c>
      <c r="F1113" s="4">
        <v>0</v>
      </c>
      <c r="G1113" s="4">
        <f t="shared" si="34"/>
        <v>1008927.2</v>
      </c>
      <c r="H1113" s="6">
        <f t="shared" si="35"/>
        <v>0.00892719999999995</v>
      </c>
      <c r="I1113" s="4">
        <v>22</v>
      </c>
      <c r="J1113" s="4">
        <v>326240.76</v>
      </c>
    </row>
    <row r="1114" ht="16.5" spans="1:10">
      <c r="A1114" s="3" t="s">
        <v>2286</v>
      </c>
      <c r="B1114" s="3">
        <v>93935582</v>
      </c>
      <c r="C1114" s="4" t="s">
        <v>2287</v>
      </c>
      <c r="D1114" s="4" t="s">
        <v>215</v>
      </c>
      <c r="E1114" s="4">
        <v>1008855.91</v>
      </c>
      <c r="F1114" s="4">
        <v>0</v>
      </c>
      <c r="G1114" s="4">
        <f t="shared" si="34"/>
        <v>1008855.91</v>
      </c>
      <c r="H1114" s="6">
        <f t="shared" si="35"/>
        <v>0.00885591000000003</v>
      </c>
      <c r="I1114" s="4">
        <v>106</v>
      </c>
      <c r="J1114" s="4">
        <v>1899030.07</v>
      </c>
    </row>
    <row r="1115" ht="16.5" spans="1:10">
      <c r="A1115" s="3" t="s">
        <v>2288</v>
      </c>
      <c r="B1115" s="3">
        <v>93939135</v>
      </c>
      <c r="C1115" s="4" t="s">
        <v>2289</v>
      </c>
      <c r="D1115" s="4" t="s">
        <v>246</v>
      </c>
      <c r="E1115" s="4">
        <v>1008853.41</v>
      </c>
      <c r="F1115" s="4">
        <v>0</v>
      </c>
      <c r="G1115" s="4">
        <f t="shared" si="34"/>
        <v>1008853.41</v>
      </c>
      <c r="H1115" s="6">
        <f t="shared" si="35"/>
        <v>0.00885341000000003</v>
      </c>
      <c r="I1115" s="4">
        <v>12</v>
      </c>
      <c r="J1115" s="4">
        <v>1329301.97</v>
      </c>
    </row>
    <row r="1116" ht="16.5" spans="1:10">
      <c r="A1116" s="3" t="s">
        <v>2290</v>
      </c>
      <c r="B1116" s="3">
        <v>93944680</v>
      </c>
      <c r="C1116" s="4" t="s">
        <v>2291</v>
      </c>
      <c r="D1116" s="4" t="s">
        <v>226</v>
      </c>
      <c r="E1116" s="4">
        <v>1008852.26</v>
      </c>
      <c r="F1116" s="4">
        <v>0</v>
      </c>
      <c r="G1116" s="4">
        <f t="shared" si="34"/>
        <v>1008852.26</v>
      </c>
      <c r="H1116" s="6">
        <f t="shared" si="35"/>
        <v>0.00885226000000001</v>
      </c>
      <c r="I1116" s="4">
        <v>68</v>
      </c>
      <c r="J1116" s="4">
        <v>3029512.28</v>
      </c>
    </row>
    <row r="1117" ht="16.5" spans="1:10">
      <c r="A1117" s="3" t="s">
        <v>2292</v>
      </c>
      <c r="B1117" s="3">
        <v>93928243</v>
      </c>
      <c r="C1117" s="4" t="s">
        <v>2293</v>
      </c>
      <c r="D1117" s="4" t="s">
        <v>152</v>
      </c>
      <c r="E1117" s="4">
        <v>1008847.41</v>
      </c>
      <c r="F1117" s="4">
        <v>0</v>
      </c>
      <c r="G1117" s="4">
        <f t="shared" si="34"/>
        <v>1008847.41</v>
      </c>
      <c r="H1117" s="6">
        <f t="shared" si="35"/>
        <v>0.00884741000000003</v>
      </c>
      <c r="I1117" s="4">
        <v>64</v>
      </c>
      <c r="J1117" s="4">
        <v>2788127.93</v>
      </c>
    </row>
    <row r="1118" ht="16.5" spans="1:10">
      <c r="A1118" s="3" t="s">
        <v>2294</v>
      </c>
      <c r="B1118" s="3">
        <v>93934240</v>
      </c>
      <c r="C1118" s="4" t="s">
        <v>2295</v>
      </c>
      <c r="D1118" s="4" t="s">
        <v>315</v>
      </c>
      <c r="E1118" s="4">
        <v>1008782.71</v>
      </c>
      <c r="F1118" s="4">
        <v>0</v>
      </c>
      <c r="G1118" s="4">
        <f t="shared" si="34"/>
        <v>1008782.71</v>
      </c>
      <c r="H1118" s="6">
        <f t="shared" si="35"/>
        <v>0.00878270999999996</v>
      </c>
      <c r="I1118" s="4">
        <v>83</v>
      </c>
      <c r="J1118" s="4">
        <v>9823523.77</v>
      </c>
    </row>
    <row r="1119" ht="16.5" spans="1:10">
      <c r="A1119" s="3" t="s">
        <v>2296</v>
      </c>
      <c r="B1119" s="3">
        <v>93936551</v>
      </c>
      <c r="C1119" s="4" t="s">
        <v>2297</v>
      </c>
      <c r="D1119" s="4" t="s">
        <v>431</v>
      </c>
      <c r="E1119" s="4">
        <v>1008782.7</v>
      </c>
      <c r="F1119" s="4">
        <v>0</v>
      </c>
      <c r="G1119" s="4">
        <f t="shared" si="34"/>
        <v>1008782.7</v>
      </c>
      <c r="H1119" s="6">
        <f t="shared" si="35"/>
        <v>0.00878269999999995</v>
      </c>
      <c r="I1119" s="4">
        <v>90</v>
      </c>
      <c r="J1119" s="4">
        <v>2114974.46</v>
      </c>
    </row>
    <row r="1120" ht="16.5" spans="1:10">
      <c r="A1120" s="3" t="s">
        <v>2298</v>
      </c>
      <c r="B1120" s="3">
        <v>93932276</v>
      </c>
      <c r="C1120" s="4" t="s">
        <v>2299</v>
      </c>
      <c r="D1120" s="4" t="s">
        <v>171</v>
      </c>
      <c r="E1120" s="4">
        <v>1008754.7</v>
      </c>
      <c r="F1120" s="4">
        <v>0</v>
      </c>
      <c r="G1120" s="4">
        <f t="shared" si="34"/>
        <v>1008754.7</v>
      </c>
      <c r="H1120" s="6">
        <f t="shared" si="35"/>
        <v>0.00875469999999995</v>
      </c>
      <c r="I1120" s="4">
        <v>83</v>
      </c>
      <c r="J1120" s="4">
        <v>8036135.5</v>
      </c>
    </row>
    <row r="1121" ht="16.5" spans="1:10">
      <c r="A1121" s="3" t="s">
        <v>2300</v>
      </c>
      <c r="B1121" s="3">
        <v>94048180</v>
      </c>
      <c r="C1121" s="4" t="s">
        <v>2301</v>
      </c>
      <c r="D1121" s="4" t="s">
        <v>39</v>
      </c>
      <c r="E1121" s="4">
        <v>1008745.74</v>
      </c>
      <c r="F1121" s="4">
        <v>0</v>
      </c>
      <c r="G1121" s="4">
        <f t="shared" si="34"/>
        <v>1008745.74</v>
      </c>
      <c r="H1121" s="6">
        <f t="shared" si="35"/>
        <v>0.00874573999999999</v>
      </c>
      <c r="I1121" s="4">
        <v>14</v>
      </c>
      <c r="J1121" s="4">
        <v>1050455</v>
      </c>
    </row>
    <row r="1122" ht="16.5" spans="1:10">
      <c r="A1122" s="3" t="s">
        <v>2302</v>
      </c>
      <c r="B1122" s="3">
        <v>93965369</v>
      </c>
      <c r="C1122" s="4" t="s">
        <v>2303</v>
      </c>
      <c r="D1122" s="4" t="s">
        <v>298</v>
      </c>
      <c r="E1122" s="4">
        <v>1008744.27</v>
      </c>
      <c r="F1122" s="4">
        <v>0</v>
      </c>
      <c r="G1122" s="4">
        <f t="shared" si="34"/>
        <v>1008744.27</v>
      </c>
      <c r="H1122" s="6">
        <f t="shared" si="35"/>
        <v>0.00874427000000002</v>
      </c>
      <c r="I1122" s="4">
        <v>52</v>
      </c>
      <c r="J1122" s="4">
        <v>4830215.35</v>
      </c>
    </row>
    <row r="1123" ht="16.5" spans="1:10">
      <c r="A1123" s="3" t="s">
        <v>2304</v>
      </c>
      <c r="B1123" s="3">
        <v>93951820</v>
      </c>
      <c r="C1123" s="4" t="s">
        <v>2305</v>
      </c>
      <c r="D1123" s="4" t="s">
        <v>279</v>
      </c>
      <c r="E1123" s="4">
        <v>1008707.29</v>
      </c>
      <c r="F1123" s="4">
        <v>0</v>
      </c>
      <c r="G1123" s="4">
        <f t="shared" si="34"/>
        <v>1008707.29</v>
      </c>
      <c r="H1123" s="6">
        <f t="shared" si="35"/>
        <v>0.00870729000000004</v>
      </c>
      <c r="I1123" s="4">
        <v>14</v>
      </c>
      <c r="J1123" s="4">
        <v>467231.59</v>
      </c>
    </row>
    <row r="1124" ht="16.5" spans="1:10">
      <c r="A1124" s="3" t="s">
        <v>2306</v>
      </c>
      <c r="B1124" s="3">
        <v>93964766</v>
      </c>
      <c r="C1124" s="4" t="s">
        <v>2307</v>
      </c>
      <c r="D1124" s="4" t="s">
        <v>72</v>
      </c>
      <c r="E1124" s="4">
        <v>1008703.92</v>
      </c>
      <c r="F1124" s="4">
        <v>0</v>
      </c>
      <c r="G1124" s="4">
        <f t="shared" si="34"/>
        <v>1008703.92</v>
      </c>
      <c r="H1124" s="6">
        <f t="shared" si="35"/>
        <v>0.00870392000000004</v>
      </c>
      <c r="I1124" s="4">
        <v>28</v>
      </c>
      <c r="J1124" s="4">
        <v>4035082.96</v>
      </c>
    </row>
    <row r="1125" ht="16.5" spans="1:10">
      <c r="A1125" s="3" t="s">
        <v>2308</v>
      </c>
      <c r="B1125" s="3">
        <v>94087915</v>
      </c>
      <c r="C1125" s="4" t="s">
        <v>2309</v>
      </c>
      <c r="D1125" s="4" t="s">
        <v>48</v>
      </c>
      <c r="E1125" s="4">
        <v>1008686.74</v>
      </c>
      <c r="F1125" s="4">
        <v>0</v>
      </c>
      <c r="G1125" s="4">
        <f t="shared" si="34"/>
        <v>1008686.74</v>
      </c>
      <c r="H1125" s="6">
        <f t="shared" si="35"/>
        <v>0.00868673999999999</v>
      </c>
      <c r="I1125" s="4">
        <v>17</v>
      </c>
      <c r="J1125" s="4">
        <v>1354480.46</v>
      </c>
    </row>
    <row r="1126" ht="16.5" spans="1:10">
      <c r="A1126" s="3" t="s">
        <v>2310</v>
      </c>
      <c r="B1126" s="3">
        <v>93934660</v>
      </c>
      <c r="C1126" s="4" t="s">
        <v>2311</v>
      </c>
      <c r="D1126" s="4" t="s">
        <v>226</v>
      </c>
      <c r="E1126" s="4">
        <v>1008628.34</v>
      </c>
      <c r="F1126" s="4">
        <v>0</v>
      </c>
      <c r="G1126" s="4">
        <f t="shared" si="34"/>
        <v>1008628.34</v>
      </c>
      <c r="H1126" s="6">
        <f t="shared" si="35"/>
        <v>0.00862833999999997</v>
      </c>
      <c r="I1126" s="4">
        <v>38</v>
      </c>
      <c r="J1126" s="4">
        <v>803610.52</v>
      </c>
    </row>
    <row r="1127" ht="16.5" spans="1:10">
      <c r="A1127" s="3" t="s">
        <v>2312</v>
      </c>
      <c r="B1127" s="3">
        <v>93957838</v>
      </c>
      <c r="C1127" s="4" t="s">
        <v>2313</v>
      </c>
      <c r="D1127" s="4" t="s">
        <v>21</v>
      </c>
      <c r="E1127" s="4">
        <v>1008584.4</v>
      </c>
      <c r="F1127" s="4">
        <v>0</v>
      </c>
      <c r="G1127" s="4">
        <f t="shared" si="34"/>
        <v>1008584.4</v>
      </c>
      <c r="H1127" s="6">
        <f t="shared" si="35"/>
        <v>0.00858440000000002</v>
      </c>
      <c r="I1127" s="4">
        <v>20</v>
      </c>
      <c r="J1127" s="4">
        <v>1360967.82</v>
      </c>
    </row>
    <row r="1128" ht="16.5" spans="1:10">
      <c r="A1128" s="3" t="s">
        <v>2314</v>
      </c>
      <c r="B1128" s="3">
        <v>93934179</v>
      </c>
      <c r="C1128" s="4" t="s">
        <v>2315</v>
      </c>
      <c r="D1128" s="4" t="s">
        <v>139</v>
      </c>
      <c r="E1128" s="4">
        <v>1008571.78</v>
      </c>
      <c r="F1128" s="4">
        <v>0</v>
      </c>
      <c r="G1128" s="4">
        <f t="shared" si="34"/>
        <v>1008571.78</v>
      </c>
      <c r="H1128" s="6">
        <f t="shared" si="35"/>
        <v>0.00857178000000003</v>
      </c>
      <c r="I1128" s="4">
        <v>82</v>
      </c>
      <c r="J1128" s="4">
        <v>11850326.9</v>
      </c>
    </row>
    <row r="1129" ht="16.5" spans="1:10">
      <c r="A1129" s="3" t="s">
        <v>2316</v>
      </c>
      <c r="B1129" s="3">
        <v>93975397</v>
      </c>
      <c r="C1129" s="4" t="s">
        <v>2317</v>
      </c>
      <c r="D1129" s="4" t="s">
        <v>279</v>
      </c>
      <c r="E1129" s="4">
        <v>1008474.91</v>
      </c>
      <c r="F1129" s="4">
        <v>0</v>
      </c>
      <c r="G1129" s="4">
        <f t="shared" si="34"/>
        <v>1008474.91</v>
      </c>
      <c r="H1129" s="6">
        <f t="shared" si="35"/>
        <v>0.00847491000000003</v>
      </c>
      <c r="I1129" s="4">
        <v>13</v>
      </c>
      <c r="J1129" s="4">
        <v>1372446.95</v>
      </c>
    </row>
    <row r="1130" ht="16.5" spans="1:10">
      <c r="A1130" s="3" t="s">
        <v>2318</v>
      </c>
      <c r="B1130" s="3">
        <v>93936956</v>
      </c>
      <c r="C1130" s="4" t="s">
        <v>2319</v>
      </c>
      <c r="D1130" s="4" t="s">
        <v>315</v>
      </c>
      <c r="E1130" s="4">
        <v>1008348.61</v>
      </c>
      <c r="F1130" s="4">
        <v>0</v>
      </c>
      <c r="G1130" s="4">
        <f t="shared" si="34"/>
        <v>1008348.61</v>
      </c>
      <c r="H1130" s="6">
        <f t="shared" si="35"/>
        <v>0.00834860999999999</v>
      </c>
      <c r="I1130" s="4">
        <v>22</v>
      </c>
      <c r="J1130" s="4">
        <v>781256.97</v>
      </c>
    </row>
    <row r="1131" ht="16.5" spans="1:10">
      <c r="A1131" s="3" t="s">
        <v>2320</v>
      </c>
      <c r="B1131" s="3">
        <v>93953679</v>
      </c>
      <c r="C1131" s="4" t="s">
        <v>2321</v>
      </c>
      <c r="D1131" s="4" t="s">
        <v>226</v>
      </c>
      <c r="E1131" s="4">
        <v>1008330.53</v>
      </c>
      <c r="F1131" s="4">
        <v>0</v>
      </c>
      <c r="G1131" s="4">
        <f t="shared" si="34"/>
        <v>1008330.53</v>
      </c>
      <c r="H1131" s="6">
        <f t="shared" si="35"/>
        <v>0.00833053000000003</v>
      </c>
      <c r="I1131" s="4">
        <v>61</v>
      </c>
      <c r="J1131" s="4">
        <v>4563417.17</v>
      </c>
    </row>
    <row r="1132" ht="16.5" spans="1:10">
      <c r="A1132" s="3" t="s">
        <v>2322</v>
      </c>
      <c r="B1132" s="3">
        <v>93946083</v>
      </c>
      <c r="C1132" s="4" t="s">
        <v>2323</v>
      </c>
      <c r="D1132" s="4" t="s">
        <v>42</v>
      </c>
      <c r="E1132" s="4">
        <v>1008326.43</v>
      </c>
      <c r="F1132" s="4">
        <v>0</v>
      </c>
      <c r="G1132" s="4">
        <f t="shared" si="34"/>
        <v>1008326.43</v>
      </c>
      <c r="H1132" s="6">
        <f t="shared" si="35"/>
        <v>0.00832643000000005</v>
      </c>
      <c r="I1132" s="4">
        <v>10</v>
      </c>
      <c r="J1132" s="4">
        <v>1457277.91</v>
      </c>
    </row>
    <row r="1133" ht="16.5" spans="1:10">
      <c r="A1133" s="3" t="s">
        <v>2324</v>
      </c>
      <c r="B1133" s="3">
        <v>94586782</v>
      </c>
      <c r="C1133" s="4" t="s">
        <v>2325</v>
      </c>
      <c r="D1133" s="4" t="s">
        <v>139</v>
      </c>
      <c r="E1133" s="4">
        <v>1008306.19</v>
      </c>
      <c r="F1133" s="4">
        <v>0</v>
      </c>
      <c r="G1133" s="4">
        <f t="shared" si="34"/>
        <v>1008306.19</v>
      </c>
      <c r="H1133" s="6">
        <f t="shared" si="35"/>
        <v>0.00830618999999994</v>
      </c>
      <c r="I1133" s="4">
        <v>11</v>
      </c>
      <c r="J1133" s="4">
        <v>262128.19</v>
      </c>
    </row>
    <row r="1134" ht="16.5" spans="1:10">
      <c r="A1134" s="3" t="s">
        <v>2326</v>
      </c>
      <c r="B1134" s="3">
        <v>93903981</v>
      </c>
      <c r="C1134" s="4" t="s">
        <v>2327</v>
      </c>
      <c r="D1134" s="4" t="s">
        <v>393</v>
      </c>
      <c r="E1134" s="4">
        <v>1008297.34</v>
      </c>
      <c r="F1134" s="4">
        <v>0</v>
      </c>
      <c r="G1134" s="4">
        <f t="shared" si="34"/>
        <v>1008297.34</v>
      </c>
      <c r="H1134" s="6">
        <f t="shared" si="35"/>
        <v>0.00829733999999997</v>
      </c>
      <c r="I1134" s="4">
        <v>36</v>
      </c>
      <c r="J1134" s="4">
        <v>1994696.78</v>
      </c>
    </row>
    <row r="1135" ht="16.5" spans="1:10">
      <c r="A1135" s="3" t="s">
        <v>2328</v>
      </c>
      <c r="B1135" s="3">
        <v>93951937</v>
      </c>
      <c r="C1135" s="4" t="s">
        <v>2329</v>
      </c>
      <c r="D1135" s="4" t="s">
        <v>114</v>
      </c>
      <c r="E1135" s="4">
        <v>1008297.31</v>
      </c>
      <c r="F1135" s="4">
        <v>0</v>
      </c>
      <c r="G1135" s="4">
        <f t="shared" si="34"/>
        <v>1008297.31</v>
      </c>
      <c r="H1135" s="6">
        <f t="shared" si="35"/>
        <v>0.00829731000000006</v>
      </c>
      <c r="I1135" s="4">
        <v>50</v>
      </c>
      <c r="J1135" s="4">
        <v>1431978.73</v>
      </c>
    </row>
    <row r="1136" ht="16.5" spans="1:10">
      <c r="A1136" s="3" t="s">
        <v>2330</v>
      </c>
      <c r="B1136" s="3">
        <v>94017790</v>
      </c>
      <c r="C1136" s="4" t="s">
        <v>2331</v>
      </c>
      <c r="D1136" s="4" t="s">
        <v>1505</v>
      </c>
      <c r="E1136" s="4">
        <v>1008243.52</v>
      </c>
      <c r="F1136" s="4">
        <v>0</v>
      </c>
      <c r="G1136" s="4">
        <f t="shared" si="34"/>
        <v>1008243.52</v>
      </c>
      <c r="H1136" s="6">
        <f t="shared" si="35"/>
        <v>0.00824352000000002</v>
      </c>
      <c r="I1136" s="4">
        <v>21</v>
      </c>
      <c r="J1136" s="4">
        <v>3125004.44</v>
      </c>
    </row>
    <row r="1137" ht="16.5" spans="1:10">
      <c r="A1137" s="3" t="s">
        <v>2332</v>
      </c>
      <c r="B1137" s="3">
        <v>93935315</v>
      </c>
      <c r="C1137" s="4" t="s">
        <v>2333</v>
      </c>
      <c r="D1137" s="4" t="s">
        <v>249</v>
      </c>
      <c r="E1137" s="4">
        <v>1008231.89</v>
      </c>
      <c r="F1137" s="4">
        <v>0</v>
      </c>
      <c r="G1137" s="4">
        <f t="shared" si="34"/>
        <v>1008231.89</v>
      </c>
      <c r="H1137" s="6">
        <f t="shared" si="35"/>
        <v>0.00823189000000001</v>
      </c>
      <c r="I1137" s="4">
        <v>42</v>
      </c>
      <c r="J1137" s="4">
        <v>3517230.45</v>
      </c>
    </row>
    <row r="1138" ht="16.5" spans="1:10">
      <c r="A1138" s="3" t="s">
        <v>2334</v>
      </c>
      <c r="B1138" s="3">
        <v>93934676</v>
      </c>
      <c r="C1138" s="4" t="s">
        <v>2335</v>
      </c>
      <c r="D1138" s="4" t="s">
        <v>42</v>
      </c>
      <c r="E1138" s="4">
        <v>949170.4</v>
      </c>
      <c r="F1138" s="4">
        <v>-59060.41</v>
      </c>
      <c r="G1138" s="4">
        <f t="shared" si="34"/>
        <v>1008230.81</v>
      </c>
      <c r="H1138" s="6">
        <f t="shared" si="35"/>
        <v>0.00823081000000006</v>
      </c>
      <c r="I1138" s="4">
        <v>8</v>
      </c>
      <c r="J1138" s="4">
        <v>3235773.8</v>
      </c>
    </row>
    <row r="1139" ht="16.5" spans="1:10">
      <c r="A1139" s="3" t="s">
        <v>2336</v>
      </c>
      <c r="B1139" s="3">
        <v>93981014</v>
      </c>
      <c r="C1139" s="4" t="s">
        <v>2337</v>
      </c>
      <c r="D1139" s="4" t="s">
        <v>136</v>
      </c>
      <c r="E1139" s="4">
        <v>1008209.78</v>
      </c>
      <c r="F1139" s="4">
        <v>0</v>
      </c>
      <c r="G1139" s="4">
        <f t="shared" si="34"/>
        <v>1008209.78</v>
      </c>
      <c r="H1139" s="6">
        <f t="shared" si="35"/>
        <v>0.00820978000000003</v>
      </c>
      <c r="I1139" s="4">
        <v>99</v>
      </c>
      <c r="J1139" s="4">
        <v>1186222.96</v>
      </c>
    </row>
    <row r="1140" ht="16.5" spans="1:10">
      <c r="A1140" s="3" t="s">
        <v>2338</v>
      </c>
      <c r="B1140" s="3">
        <v>93934073</v>
      </c>
      <c r="C1140" s="4" t="s">
        <v>1560</v>
      </c>
      <c r="D1140" s="4" t="s">
        <v>226</v>
      </c>
      <c r="E1140" s="4">
        <v>1008147.09</v>
      </c>
      <c r="F1140" s="4">
        <v>0</v>
      </c>
      <c r="G1140" s="4">
        <f t="shared" si="34"/>
        <v>1008147.09</v>
      </c>
      <c r="H1140" s="6">
        <f t="shared" si="35"/>
        <v>0.00814708999999997</v>
      </c>
      <c r="I1140" s="4">
        <v>108</v>
      </c>
      <c r="J1140" s="4">
        <v>3748902.85</v>
      </c>
    </row>
    <row r="1141" ht="16.5" spans="1:10">
      <c r="A1141" s="3" t="s">
        <v>2339</v>
      </c>
      <c r="B1141" s="3">
        <v>94087963</v>
      </c>
      <c r="C1141" s="4" t="s">
        <v>2340</v>
      </c>
      <c r="D1141" s="4" t="s">
        <v>48</v>
      </c>
      <c r="E1141" s="4">
        <v>1008044.76</v>
      </c>
      <c r="F1141" s="4">
        <v>0</v>
      </c>
      <c r="G1141" s="4">
        <f t="shared" si="34"/>
        <v>1008044.76</v>
      </c>
      <c r="H1141" s="6">
        <f t="shared" si="35"/>
        <v>0.00804476000000001</v>
      </c>
      <c r="I1141" s="4">
        <v>48</v>
      </c>
      <c r="J1141" s="4">
        <v>2359181.52</v>
      </c>
    </row>
    <row r="1142" ht="16.5" spans="1:10">
      <c r="A1142" s="3" t="s">
        <v>2341</v>
      </c>
      <c r="B1142" s="3">
        <v>93934304</v>
      </c>
      <c r="C1142" s="4" t="s">
        <v>2342</v>
      </c>
      <c r="D1142" s="4" t="s">
        <v>279</v>
      </c>
      <c r="E1142" s="4">
        <v>977742.87</v>
      </c>
      <c r="F1142" s="4">
        <v>-30282.43</v>
      </c>
      <c r="G1142" s="4">
        <f t="shared" si="34"/>
        <v>1008025.3</v>
      </c>
      <c r="H1142" s="6">
        <f t="shared" si="35"/>
        <v>0.00802530000000005</v>
      </c>
      <c r="I1142" s="4">
        <v>60</v>
      </c>
      <c r="J1142" s="4">
        <v>7879541.85</v>
      </c>
    </row>
    <row r="1143" ht="16.5" spans="1:10">
      <c r="A1143" s="3" t="s">
        <v>2343</v>
      </c>
      <c r="B1143" s="3">
        <v>93992122</v>
      </c>
      <c r="C1143" s="4" t="s">
        <v>2344</v>
      </c>
      <c r="D1143" s="4" t="s">
        <v>431</v>
      </c>
      <c r="E1143" s="4">
        <v>1007952.02</v>
      </c>
      <c r="F1143" s="4">
        <v>0</v>
      </c>
      <c r="G1143" s="4">
        <f t="shared" si="34"/>
        <v>1007952.02</v>
      </c>
      <c r="H1143" s="6">
        <f t="shared" si="35"/>
        <v>0.00795202000000002</v>
      </c>
      <c r="I1143" s="4">
        <v>33</v>
      </c>
      <c r="J1143" s="4">
        <v>2852826.02</v>
      </c>
    </row>
    <row r="1144" ht="16.5" spans="1:10">
      <c r="A1144" s="3" t="s">
        <v>2345</v>
      </c>
      <c r="B1144" s="3">
        <v>93925590</v>
      </c>
      <c r="C1144" s="4" t="s">
        <v>87</v>
      </c>
      <c r="D1144" s="4" t="s">
        <v>286</v>
      </c>
      <c r="E1144" s="4">
        <v>1007942.86</v>
      </c>
      <c r="F1144" s="4">
        <v>0</v>
      </c>
      <c r="G1144" s="4">
        <f t="shared" si="34"/>
        <v>1007942.86</v>
      </c>
      <c r="H1144" s="6">
        <f t="shared" si="35"/>
        <v>0.00794285999999999</v>
      </c>
      <c r="I1144" s="4">
        <v>113</v>
      </c>
      <c r="J1144" s="4">
        <v>3024430.5</v>
      </c>
    </row>
    <row r="1145" ht="16.5" spans="1:10">
      <c r="A1145" s="3" t="s">
        <v>2346</v>
      </c>
      <c r="B1145" s="3">
        <v>93934704</v>
      </c>
      <c r="C1145" s="4" t="s">
        <v>2347</v>
      </c>
      <c r="D1145" s="4" t="s">
        <v>164</v>
      </c>
      <c r="E1145" s="4">
        <v>1007935.11</v>
      </c>
      <c r="F1145" s="4">
        <v>0</v>
      </c>
      <c r="G1145" s="4">
        <f t="shared" si="34"/>
        <v>1007935.11</v>
      </c>
      <c r="H1145" s="6">
        <f t="shared" si="35"/>
        <v>0.00793510999999999</v>
      </c>
      <c r="I1145" s="4">
        <v>181</v>
      </c>
      <c r="J1145" s="4">
        <v>2029587.42</v>
      </c>
    </row>
    <row r="1146" ht="16.5" spans="1:10">
      <c r="A1146" s="3" t="s">
        <v>2348</v>
      </c>
      <c r="B1146" s="3">
        <v>93971693</v>
      </c>
      <c r="C1146" s="4" t="s">
        <v>2349</v>
      </c>
      <c r="D1146" s="4" t="s">
        <v>226</v>
      </c>
      <c r="E1146" s="4">
        <v>1007922.75</v>
      </c>
      <c r="F1146" s="4">
        <v>0</v>
      </c>
      <c r="G1146" s="4">
        <f t="shared" si="34"/>
        <v>1007922.75</v>
      </c>
      <c r="H1146" s="6">
        <f t="shared" si="35"/>
        <v>0.00792275</v>
      </c>
      <c r="I1146" s="4">
        <v>13</v>
      </c>
      <c r="J1146" s="4">
        <v>1764861.65</v>
      </c>
    </row>
    <row r="1147" ht="16.5" spans="1:10">
      <c r="A1147" s="3" t="s">
        <v>2350</v>
      </c>
      <c r="B1147" s="3">
        <v>93921870</v>
      </c>
      <c r="C1147" s="4" t="s">
        <v>2351</v>
      </c>
      <c r="D1147" s="4" t="s">
        <v>298</v>
      </c>
      <c r="E1147" s="4">
        <v>1007899.29</v>
      </c>
      <c r="F1147" s="4">
        <v>0</v>
      </c>
      <c r="G1147" s="4">
        <f t="shared" si="34"/>
        <v>1007899.29</v>
      </c>
      <c r="H1147" s="6">
        <f t="shared" si="35"/>
        <v>0.00789929000000004</v>
      </c>
      <c r="I1147" s="4">
        <v>10</v>
      </c>
      <c r="J1147" s="4">
        <v>509040.65</v>
      </c>
    </row>
    <row r="1148" ht="16.5" spans="1:10">
      <c r="A1148" s="3" t="s">
        <v>2352</v>
      </c>
      <c r="B1148" s="3">
        <v>93924136</v>
      </c>
      <c r="C1148" s="4" t="s">
        <v>2353</v>
      </c>
      <c r="D1148" s="4" t="s">
        <v>139</v>
      </c>
      <c r="E1148" s="4">
        <v>1007868.67</v>
      </c>
      <c r="F1148" s="4">
        <v>0</v>
      </c>
      <c r="G1148" s="4">
        <f t="shared" si="34"/>
        <v>1007868.67</v>
      </c>
      <c r="H1148" s="6">
        <f t="shared" si="35"/>
        <v>0.00786867000000004</v>
      </c>
      <c r="I1148" s="4">
        <v>36</v>
      </c>
      <c r="J1148" s="4">
        <v>2369840.25</v>
      </c>
    </row>
    <row r="1149" ht="16.5" spans="1:10">
      <c r="A1149" s="3" t="s">
        <v>2354</v>
      </c>
      <c r="B1149" s="3">
        <v>94110735</v>
      </c>
      <c r="C1149" s="4" t="s">
        <v>2355</v>
      </c>
      <c r="D1149" s="4" t="s">
        <v>351</v>
      </c>
      <c r="E1149" s="4">
        <v>1007792.77</v>
      </c>
      <c r="F1149" s="4">
        <v>0</v>
      </c>
      <c r="G1149" s="4">
        <f t="shared" si="34"/>
        <v>1007792.77</v>
      </c>
      <c r="H1149" s="6">
        <f t="shared" si="35"/>
        <v>0.00779277000000002</v>
      </c>
      <c r="I1149" s="4">
        <v>22</v>
      </c>
      <c r="J1149" s="4">
        <v>854184.33</v>
      </c>
    </row>
    <row r="1150" ht="16.5" spans="1:10">
      <c r="A1150" s="3" t="s">
        <v>2356</v>
      </c>
      <c r="B1150" s="3">
        <v>93929164</v>
      </c>
      <c r="C1150" s="4" t="s">
        <v>2357</v>
      </c>
      <c r="D1150" s="4" t="s">
        <v>136</v>
      </c>
      <c r="E1150" s="4">
        <v>1007746.26</v>
      </c>
      <c r="F1150" s="4">
        <v>0</v>
      </c>
      <c r="G1150" s="4">
        <f t="shared" si="34"/>
        <v>1007746.26</v>
      </c>
      <c r="H1150" s="6">
        <f t="shared" si="35"/>
        <v>0.00774626000000001</v>
      </c>
      <c r="I1150" s="4">
        <v>90</v>
      </c>
      <c r="J1150" s="4">
        <v>2839694.18</v>
      </c>
    </row>
    <row r="1151" ht="16.5" spans="1:10">
      <c r="A1151" s="3" t="s">
        <v>2358</v>
      </c>
      <c r="B1151" s="3">
        <v>93910464</v>
      </c>
      <c r="C1151" s="4" t="s">
        <v>620</v>
      </c>
      <c r="D1151" s="4" t="s">
        <v>72</v>
      </c>
      <c r="E1151" s="4">
        <v>1007720.56</v>
      </c>
      <c r="F1151" s="4">
        <v>0</v>
      </c>
      <c r="G1151" s="4">
        <f t="shared" si="34"/>
        <v>1007720.56</v>
      </c>
      <c r="H1151" s="6">
        <f t="shared" si="35"/>
        <v>0.00772056000000006</v>
      </c>
      <c r="I1151" s="4">
        <v>234</v>
      </c>
      <c r="J1151" s="4">
        <v>33305367.86</v>
      </c>
    </row>
    <row r="1152" ht="16.5" spans="1:10">
      <c r="A1152" s="3" t="s">
        <v>2359</v>
      </c>
      <c r="B1152" s="3">
        <v>93941919</v>
      </c>
      <c r="C1152" s="4" t="s">
        <v>2360</v>
      </c>
      <c r="D1152" s="4" t="s">
        <v>226</v>
      </c>
      <c r="E1152" s="4">
        <v>1007695.13</v>
      </c>
      <c r="F1152" s="4">
        <v>0</v>
      </c>
      <c r="G1152" s="4">
        <f t="shared" si="34"/>
        <v>1007695.13</v>
      </c>
      <c r="H1152" s="6">
        <f t="shared" si="35"/>
        <v>0.00769513</v>
      </c>
      <c r="I1152" s="4">
        <v>76</v>
      </c>
      <c r="J1152" s="4">
        <v>14076945.89</v>
      </c>
    </row>
    <row r="1153" ht="16.5" spans="1:10">
      <c r="A1153" s="3" t="s">
        <v>2361</v>
      </c>
      <c r="B1153" s="3">
        <v>93927172</v>
      </c>
      <c r="C1153" s="4" t="s">
        <v>2362</v>
      </c>
      <c r="D1153" s="4" t="s">
        <v>226</v>
      </c>
      <c r="E1153" s="4">
        <v>1007665.57</v>
      </c>
      <c r="F1153" s="4">
        <v>0</v>
      </c>
      <c r="G1153" s="4">
        <f t="shared" si="34"/>
        <v>1007665.57</v>
      </c>
      <c r="H1153" s="6">
        <f t="shared" si="35"/>
        <v>0.00766556999999995</v>
      </c>
      <c r="I1153" s="4">
        <v>145</v>
      </c>
      <c r="J1153" s="4">
        <v>907094.83</v>
      </c>
    </row>
    <row r="1154" ht="16.5" spans="1:10">
      <c r="A1154" s="3" t="s">
        <v>2363</v>
      </c>
      <c r="B1154" s="3">
        <v>93930931</v>
      </c>
      <c r="C1154" s="4" t="s">
        <v>2364</v>
      </c>
      <c r="D1154" s="4" t="s">
        <v>136</v>
      </c>
      <c r="E1154" s="4">
        <v>1007637.31</v>
      </c>
      <c r="F1154" s="4">
        <v>0</v>
      </c>
      <c r="G1154" s="4">
        <f t="shared" ref="G1154:G1217" si="36">E1154-F1154</f>
        <v>1007637.31</v>
      </c>
      <c r="H1154" s="6">
        <f t="shared" ref="H1154:H1217" si="37">(G1154-1000000)/1000000</f>
        <v>0.00763731000000006</v>
      </c>
      <c r="I1154" s="4">
        <v>22</v>
      </c>
      <c r="J1154" s="4">
        <v>2695628.79</v>
      </c>
    </row>
    <row r="1155" ht="16.5" spans="1:10">
      <c r="A1155" s="3" t="s">
        <v>2365</v>
      </c>
      <c r="B1155" s="3">
        <v>93940498</v>
      </c>
      <c r="C1155" s="4" t="s">
        <v>2366</v>
      </c>
      <c r="D1155" s="4" t="s">
        <v>384</v>
      </c>
      <c r="E1155" s="4">
        <v>1007590.72</v>
      </c>
      <c r="F1155" s="4">
        <v>0</v>
      </c>
      <c r="G1155" s="4">
        <f t="shared" si="36"/>
        <v>1007590.72</v>
      </c>
      <c r="H1155" s="6">
        <f t="shared" si="37"/>
        <v>0.00759071999999997</v>
      </c>
      <c r="I1155" s="4">
        <v>10</v>
      </c>
      <c r="J1155" s="4">
        <v>2263623.78</v>
      </c>
    </row>
    <row r="1156" ht="16.5" spans="1:10">
      <c r="A1156" s="3" t="s">
        <v>2367</v>
      </c>
      <c r="B1156" s="3">
        <v>93936022</v>
      </c>
      <c r="C1156" s="4" t="s">
        <v>2368</v>
      </c>
      <c r="D1156" s="4" t="s">
        <v>139</v>
      </c>
      <c r="E1156" s="4">
        <v>1007539.78</v>
      </c>
      <c r="F1156" s="4">
        <v>0</v>
      </c>
      <c r="G1156" s="4">
        <f t="shared" si="36"/>
        <v>1007539.78</v>
      </c>
      <c r="H1156" s="6">
        <f t="shared" si="37"/>
        <v>0.00753978000000003</v>
      </c>
      <c r="I1156" s="4">
        <v>45</v>
      </c>
      <c r="J1156" s="4">
        <v>3094889.48</v>
      </c>
    </row>
    <row r="1157" ht="16.5" spans="1:10">
      <c r="A1157" s="3" t="s">
        <v>2369</v>
      </c>
      <c r="B1157" s="3">
        <v>93963510</v>
      </c>
      <c r="C1157" s="4" t="s">
        <v>2370</v>
      </c>
      <c r="D1157" s="4" t="s">
        <v>12</v>
      </c>
      <c r="E1157" s="4">
        <v>1007538.89</v>
      </c>
      <c r="F1157" s="4">
        <v>0</v>
      </c>
      <c r="G1157" s="4">
        <f t="shared" si="36"/>
        <v>1007538.89</v>
      </c>
      <c r="H1157" s="6">
        <f t="shared" si="37"/>
        <v>0.00753889000000001</v>
      </c>
      <c r="I1157" s="4">
        <v>30</v>
      </c>
      <c r="J1157" s="4">
        <v>6335306.43</v>
      </c>
    </row>
    <row r="1158" ht="16.5" spans="1:10">
      <c r="A1158" s="3" t="s">
        <v>2371</v>
      </c>
      <c r="B1158" s="3">
        <v>94239375</v>
      </c>
      <c r="C1158" s="4" t="s">
        <v>2372</v>
      </c>
      <c r="D1158" s="4" t="s">
        <v>293</v>
      </c>
      <c r="E1158" s="4">
        <v>1007529.72</v>
      </c>
      <c r="F1158" s="4">
        <v>0</v>
      </c>
      <c r="G1158" s="4">
        <f t="shared" si="36"/>
        <v>1007529.72</v>
      </c>
      <c r="H1158" s="6">
        <f t="shared" si="37"/>
        <v>0.00752971999999997</v>
      </c>
      <c r="I1158" s="4">
        <v>9</v>
      </c>
      <c r="J1158" s="4">
        <v>727174.2</v>
      </c>
    </row>
    <row r="1159" ht="16.5" spans="1:10">
      <c r="A1159" s="3" t="s">
        <v>2373</v>
      </c>
      <c r="B1159" s="3">
        <v>93979962</v>
      </c>
      <c r="C1159" s="4" t="s">
        <v>2374</v>
      </c>
      <c r="D1159" s="4" t="s">
        <v>39</v>
      </c>
      <c r="E1159" s="4">
        <v>1007527.71</v>
      </c>
      <c r="F1159" s="4">
        <v>0</v>
      </c>
      <c r="G1159" s="4">
        <f t="shared" si="36"/>
        <v>1007527.71</v>
      </c>
      <c r="H1159" s="6">
        <f t="shared" si="37"/>
        <v>0.00752770999999996</v>
      </c>
      <c r="I1159" s="4">
        <v>4</v>
      </c>
      <c r="J1159" s="4">
        <v>523998.49</v>
      </c>
    </row>
    <row r="1160" ht="16.5" spans="1:10">
      <c r="A1160" s="3" t="s">
        <v>2375</v>
      </c>
      <c r="B1160" s="3">
        <v>93932842</v>
      </c>
      <c r="C1160" s="4" t="s">
        <v>2376</v>
      </c>
      <c r="D1160" s="4" t="s">
        <v>226</v>
      </c>
      <c r="E1160" s="4">
        <v>1007519.32</v>
      </c>
      <c r="F1160" s="4">
        <v>0</v>
      </c>
      <c r="G1160" s="4">
        <f t="shared" si="36"/>
        <v>1007519.32</v>
      </c>
      <c r="H1160" s="6">
        <f t="shared" si="37"/>
        <v>0.00751931999999995</v>
      </c>
      <c r="I1160" s="4">
        <v>18</v>
      </c>
      <c r="J1160" s="4">
        <v>509904.04</v>
      </c>
    </row>
    <row r="1161" ht="16.5" spans="1:10">
      <c r="A1161" s="3" t="s">
        <v>2377</v>
      </c>
      <c r="B1161" s="3">
        <v>93933816</v>
      </c>
      <c r="C1161" s="4" t="s">
        <v>2378</v>
      </c>
      <c r="D1161" s="4" t="s">
        <v>164</v>
      </c>
      <c r="E1161" s="4">
        <v>989286.87</v>
      </c>
      <c r="F1161" s="4">
        <v>-18218.74</v>
      </c>
      <c r="G1161" s="4">
        <f t="shared" si="36"/>
        <v>1007505.61</v>
      </c>
      <c r="H1161" s="6">
        <f t="shared" si="37"/>
        <v>0.00750560999999999</v>
      </c>
      <c r="I1161" s="4">
        <v>29</v>
      </c>
      <c r="J1161" s="4">
        <v>2827154.57</v>
      </c>
    </row>
    <row r="1162" ht="16.5" spans="1:10">
      <c r="A1162" s="3" t="s">
        <v>2379</v>
      </c>
      <c r="B1162" s="3">
        <v>93952170</v>
      </c>
      <c r="C1162" s="4" t="s">
        <v>2380</v>
      </c>
      <c r="D1162" s="4" t="s">
        <v>45</v>
      </c>
      <c r="E1162" s="4">
        <v>1007485.1</v>
      </c>
      <c r="F1162" s="4">
        <v>0</v>
      </c>
      <c r="G1162" s="4">
        <f t="shared" si="36"/>
        <v>1007485.1</v>
      </c>
      <c r="H1162" s="6">
        <f t="shared" si="37"/>
        <v>0.00748509999999998</v>
      </c>
      <c r="I1162" s="4">
        <v>31</v>
      </c>
      <c r="J1162" s="4">
        <v>2095778.18</v>
      </c>
    </row>
    <row r="1163" ht="16.5" spans="1:10">
      <c r="A1163" s="3" t="s">
        <v>2381</v>
      </c>
      <c r="B1163" s="3">
        <v>93934449</v>
      </c>
      <c r="C1163" s="4" t="s">
        <v>1045</v>
      </c>
      <c r="D1163" s="4" t="s">
        <v>164</v>
      </c>
      <c r="E1163" s="4">
        <v>1007453.84</v>
      </c>
      <c r="F1163" s="4">
        <v>0</v>
      </c>
      <c r="G1163" s="4">
        <f t="shared" si="36"/>
        <v>1007453.84</v>
      </c>
      <c r="H1163" s="6">
        <f t="shared" si="37"/>
        <v>0.00745383999999997</v>
      </c>
      <c r="I1163" s="4">
        <v>46</v>
      </c>
      <c r="J1163" s="4">
        <v>1444617.2</v>
      </c>
    </row>
    <row r="1164" ht="16.5" spans="1:10">
      <c r="A1164" s="3" t="s">
        <v>2382</v>
      </c>
      <c r="B1164" s="3">
        <v>94009264</v>
      </c>
      <c r="C1164" s="4" t="s">
        <v>2383</v>
      </c>
      <c r="D1164" s="4" t="s">
        <v>921</v>
      </c>
      <c r="E1164" s="4">
        <v>1007444.11</v>
      </c>
      <c r="F1164" s="4">
        <v>0</v>
      </c>
      <c r="G1164" s="4">
        <f t="shared" si="36"/>
        <v>1007444.11</v>
      </c>
      <c r="H1164" s="6">
        <f t="shared" si="37"/>
        <v>0.00744410999999999</v>
      </c>
      <c r="I1164" s="4">
        <v>26</v>
      </c>
      <c r="J1164" s="4">
        <v>1895251.65</v>
      </c>
    </row>
    <row r="1165" ht="16.5" spans="1:10">
      <c r="A1165" s="3" t="s">
        <v>2384</v>
      </c>
      <c r="B1165" s="3">
        <v>93991555</v>
      </c>
      <c r="C1165" s="4" t="s">
        <v>2385</v>
      </c>
      <c r="D1165" s="4" t="s">
        <v>164</v>
      </c>
      <c r="E1165" s="4">
        <v>1007399.99</v>
      </c>
      <c r="F1165" s="4">
        <v>0</v>
      </c>
      <c r="G1165" s="4">
        <f t="shared" si="36"/>
        <v>1007399.99</v>
      </c>
      <c r="H1165" s="6">
        <f t="shared" si="37"/>
        <v>0.00739998999999999</v>
      </c>
      <c r="I1165" s="4">
        <v>56</v>
      </c>
      <c r="J1165" s="4">
        <v>1791293.49</v>
      </c>
    </row>
    <row r="1166" ht="33" spans="1:10">
      <c r="A1166" s="3" t="s">
        <v>2386</v>
      </c>
      <c r="B1166" s="3">
        <v>94748849</v>
      </c>
      <c r="C1166" s="4" t="s">
        <v>2387</v>
      </c>
      <c r="D1166" s="4" t="s">
        <v>237</v>
      </c>
      <c r="E1166" s="4">
        <v>1007360.99</v>
      </c>
      <c r="F1166" s="4">
        <v>0</v>
      </c>
      <c r="G1166" s="4">
        <f t="shared" si="36"/>
        <v>1007360.99</v>
      </c>
      <c r="H1166" s="6">
        <f t="shared" si="37"/>
        <v>0.00736098999999999</v>
      </c>
      <c r="I1166" s="4">
        <v>41</v>
      </c>
      <c r="J1166" s="4">
        <v>2231997.79</v>
      </c>
    </row>
    <row r="1167" ht="16.5" spans="1:10">
      <c r="A1167" s="3" t="s">
        <v>2388</v>
      </c>
      <c r="B1167" s="3">
        <v>93916202</v>
      </c>
      <c r="C1167" s="4" t="s">
        <v>2389</v>
      </c>
      <c r="D1167" s="4" t="s">
        <v>161</v>
      </c>
      <c r="E1167" s="4">
        <v>1007334.28</v>
      </c>
      <c r="F1167" s="4">
        <v>0</v>
      </c>
      <c r="G1167" s="4">
        <f t="shared" si="36"/>
        <v>1007334.28</v>
      </c>
      <c r="H1167" s="6">
        <f t="shared" si="37"/>
        <v>0.00733428000000003</v>
      </c>
      <c r="I1167" s="4">
        <v>76</v>
      </c>
      <c r="J1167" s="4">
        <v>1238247.46</v>
      </c>
    </row>
    <row r="1168" ht="16.5" spans="1:10">
      <c r="A1168" s="3" t="s">
        <v>2390</v>
      </c>
      <c r="B1168" s="3">
        <v>93944428</v>
      </c>
      <c r="C1168" s="4" t="s">
        <v>2391</v>
      </c>
      <c r="D1168" s="4" t="s">
        <v>171</v>
      </c>
      <c r="E1168" s="4">
        <v>1007331.13</v>
      </c>
      <c r="F1168" s="4">
        <v>0</v>
      </c>
      <c r="G1168" s="4">
        <f t="shared" si="36"/>
        <v>1007331.13</v>
      </c>
      <c r="H1168" s="6">
        <f t="shared" si="37"/>
        <v>0.00733113</v>
      </c>
      <c r="I1168" s="4">
        <v>65</v>
      </c>
      <c r="J1168" s="4">
        <v>7213588.61</v>
      </c>
    </row>
    <row r="1169" ht="16.5" spans="1:10">
      <c r="A1169" s="3" t="s">
        <v>2392</v>
      </c>
      <c r="B1169" s="3">
        <v>93973679</v>
      </c>
      <c r="C1169" s="4" t="s">
        <v>2393</v>
      </c>
      <c r="D1169" s="4" t="s">
        <v>226</v>
      </c>
      <c r="E1169" s="4">
        <v>1007298.06</v>
      </c>
      <c r="F1169" s="4">
        <v>0</v>
      </c>
      <c r="G1169" s="4">
        <f t="shared" si="36"/>
        <v>1007298.06</v>
      </c>
      <c r="H1169" s="6">
        <f t="shared" si="37"/>
        <v>0.00729806000000006</v>
      </c>
      <c r="I1169" s="4">
        <v>6</v>
      </c>
      <c r="J1169" s="4">
        <v>385289.86</v>
      </c>
    </row>
    <row r="1170" ht="16.5" spans="1:10">
      <c r="A1170" s="3" t="s">
        <v>2394</v>
      </c>
      <c r="B1170" s="3">
        <v>93940850</v>
      </c>
      <c r="C1170" s="4" t="s">
        <v>2395</v>
      </c>
      <c r="D1170" s="4" t="s">
        <v>249</v>
      </c>
      <c r="E1170" s="4">
        <v>1007247.3</v>
      </c>
      <c r="F1170" s="4">
        <v>0</v>
      </c>
      <c r="G1170" s="4">
        <f t="shared" si="36"/>
        <v>1007247.3</v>
      </c>
      <c r="H1170" s="6">
        <f t="shared" si="37"/>
        <v>0.00724730000000005</v>
      </c>
      <c r="I1170" s="4">
        <v>3</v>
      </c>
      <c r="J1170" s="4">
        <v>538088.66</v>
      </c>
    </row>
    <row r="1171" ht="16.5" spans="1:10">
      <c r="A1171" s="3" t="s">
        <v>2396</v>
      </c>
      <c r="B1171" s="3">
        <v>93941031</v>
      </c>
      <c r="C1171" s="4" t="s">
        <v>2397</v>
      </c>
      <c r="D1171" s="4" t="s">
        <v>226</v>
      </c>
      <c r="E1171" s="4">
        <v>1007246.82</v>
      </c>
      <c r="F1171" s="4">
        <v>0</v>
      </c>
      <c r="G1171" s="4">
        <f t="shared" si="36"/>
        <v>1007246.82</v>
      </c>
      <c r="H1171" s="6">
        <f t="shared" si="37"/>
        <v>0.00724681999999995</v>
      </c>
      <c r="I1171" s="4">
        <v>7</v>
      </c>
      <c r="J1171" s="4">
        <v>92558.34</v>
      </c>
    </row>
    <row r="1172" ht="16.5" spans="1:10">
      <c r="A1172" s="3" t="s">
        <v>2398</v>
      </c>
      <c r="B1172" s="3">
        <v>94261941</v>
      </c>
      <c r="C1172" s="4" t="s">
        <v>1542</v>
      </c>
      <c r="D1172" s="4" t="s">
        <v>431</v>
      </c>
      <c r="E1172" s="4">
        <v>1007241.48</v>
      </c>
      <c r="F1172" s="4">
        <v>0</v>
      </c>
      <c r="G1172" s="4">
        <f t="shared" si="36"/>
        <v>1007241.48</v>
      </c>
      <c r="H1172" s="6">
        <f t="shared" si="37"/>
        <v>0.00724147999999998</v>
      </c>
      <c r="I1172" s="4">
        <v>15</v>
      </c>
      <c r="J1172" s="4">
        <v>1331198.94</v>
      </c>
    </row>
    <row r="1173" ht="33" spans="1:10">
      <c r="A1173" s="3" t="s">
        <v>2399</v>
      </c>
      <c r="B1173" s="3">
        <v>93997111</v>
      </c>
      <c r="C1173" s="4" t="s">
        <v>2010</v>
      </c>
      <c r="D1173" s="4" t="s">
        <v>237</v>
      </c>
      <c r="E1173" s="4">
        <v>1007236.94</v>
      </c>
      <c r="F1173" s="4">
        <v>0</v>
      </c>
      <c r="G1173" s="4">
        <f t="shared" si="36"/>
        <v>1007236.94</v>
      </c>
      <c r="H1173" s="6">
        <f t="shared" si="37"/>
        <v>0.00723693999999994</v>
      </c>
      <c r="I1173" s="4">
        <v>67</v>
      </c>
      <c r="J1173" s="4">
        <v>1630844.32</v>
      </c>
    </row>
    <row r="1174" ht="16.5" spans="1:10">
      <c r="A1174" s="3" t="s">
        <v>2400</v>
      </c>
      <c r="B1174" s="3">
        <v>93932042</v>
      </c>
      <c r="C1174" s="4" t="s">
        <v>2401</v>
      </c>
      <c r="D1174" s="4" t="s">
        <v>298</v>
      </c>
      <c r="E1174" s="4">
        <v>1007227.57</v>
      </c>
      <c r="F1174" s="4">
        <v>0</v>
      </c>
      <c r="G1174" s="4">
        <f t="shared" si="36"/>
        <v>1007227.57</v>
      </c>
      <c r="H1174" s="6">
        <f t="shared" si="37"/>
        <v>0.00722756999999995</v>
      </c>
      <c r="I1174" s="4">
        <v>8</v>
      </c>
      <c r="J1174" s="4">
        <v>188907.43</v>
      </c>
    </row>
    <row r="1175" ht="16.5" spans="1:10">
      <c r="A1175" s="3" t="s">
        <v>2402</v>
      </c>
      <c r="B1175" s="3">
        <v>93978349</v>
      </c>
      <c r="C1175" s="4" t="s">
        <v>2403</v>
      </c>
      <c r="D1175" s="4" t="s">
        <v>42</v>
      </c>
      <c r="E1175" s="4">
        <v>1007182.39</v>
      </c>
      <c r="F1175" s="4">
        <v>0</v>
      </c>
      <c r="G1175" s="4">
        <f t="shared" si="36"/>
        <v>1007182.39</v>
      </c>
      <c r="H1175" s="6">
        <f t="shared" si="37"/>
        <v>0.00718239000000001</v>
      </c>
      <c r="I1175" s="4">
        <v>43</v>
      </c>
      <c r="J1175" s="4">
        <v>700075.19</v>
      </c>
    </row>
    <row r="1176" ht="16.5" spans="1:10">
      <c r="A1176" s="3" t="s">
        <v>2404</v>
      </c>
      <c r="B1176" s="3">
        <v>93943454</v>
      </c>
      <c r="C1176" s="4" t="s">
        <v>2405</v>
      </c>
      <c r="D1176" s="4" t="s">
        <v>57</v>
      </c>
      <c r="E1176" s="4">
        <v>1007180.67</v>
      </c>
      <c r="F1176" s="4">
        <v>0</v>
      </c>
      <c r="G1176" s="4">
        <f t="shared" si="36"/>
        <v>1007180.67</v>
      </c>
      <c r="H1176" s="6">
        <f t="shared" si="37"/>
        <v>0.00718067000000004</v>
      </c>
      <c r="I1176" s="4">
        <v>18</v>
      </c>
      <c r="J1176" s="4">
        <v>522295.97</v>
      </c>
    </row>
    <row r="1177" ht="16.5" spans="1:10">
      <c r="A1177" s="3" t="s">
        <v>2406</v>
      </c>
      <c r="B1177" s="3">
        <v>94327237</v>
      </c>
      <c r="C1177" s="4" t="s">
        <v>2407</v>
      </c>
      <c r="D1177" s="4" t="s">
        <v>298</v>
      </c>
      <c r="E1177" s="4">
        <v>1007120.22</v>
      </c>
      <c r="F1177" s="4">
        <v>0</v>
      </c>
      <c r="G1177" s="4">
        <f t="shared" si="36"/>
        <v>1007120.22</v>
      </c>
      <c r="H1177" s="6">
        <f t="shared" si="37"/>
        <v>0.00712021999999997</v>
      </c>
      <c r="I1177" s="4">
        <v>16</v>
      </c>
      <c r="J1177" s="4">
        <v>477163.32</v>
      </c>
    </row>
    <row r="1178" ht="16.5" spans="1:10">
      <c r="A1178" s="3" t="s">
        <v>2408</v>
      </c>
      <c r="B1178" s="3">
        <v>93943334</v>
      </c>
      <c r="C1178" s="4" t="s">
        <v>2409</v>
      </c>
      <c r="D1178" s="4" t="s">
        <v>226</v>
      </c>
      <c r="E1178" s="4">
        <v>1007116.09</v>
      </c>
      <c r="F1178" s="4">
        <v>0</v>
      </c>
      <c r="G1178" s="4">
        <f t="shared" si="36"/>
        <v>1007116.09</v>
      </c>
      <c r="H1178" s="6">
        <f t="shared" si="37"/>
        <v>0.00711608999999997</v>
      </c>
      <c r="I1178" s="4">
        <v>25</v>
      </c>
      <c r="J1178" s="4">
        <v>2203482.41</v>
      </c>
    </row>
    <row r="1179" ht="16.5" spans="1:10">
      <c r="A1179" s="3" t="s">
        <v>2410</v>
      </c>
      <c r="B1179" s="3">
        <v>93966091</v>
      </c>
      <c r="C1179" s="4" t="s">
        <v>2411</v>
      </c>
      <c r="D1179" s="4" t="s">
        <v>293</v>
      </c>
      <c r="E1179" s="4">
        <v>1007098.51</v>
      </c>
      <c r="F1179" s="4">
        <v>0</v>
      </c>
      <c r="G1179" s="4">
        <f t="shared" si="36"/>
        <v>1007098.51</v>
      </c>
      <c r="H1179" s="6">
        <f t="shared" si="37"/>
        <v>0.00709851000000001</v>
      </c>
      <c r="I1179" s="4">
        <v>32</v>
      </c>
      <c r="J1179" s="4">
        <v>7076715.43</v>
      </c>
    </row>
    <row r="1180" ht="16.5" spans="1:10">
      <c r="A1180" s="3" t="s">
        <v>2412</v>
      </c>
      <c r="B1180" s="3">
        <v>94016631</v>
      </c>
      <c r="C1180" s="4" t="s">
        <v>2413</v>
      </c>
      <c r="D1180" s="4" t="s">
        <v>384</v>
      </c>
      <c r="E1180" s="4">
        <v>1007097.53</v>
      </c>
      <c r="F1180" s="4">
        <v>0</v>
      </c>
      <c r="G1180" s="4">
        <f t="shared" si="36"/>
        <v>1007097.53</v>
      </c>
      <c r="H1180" s="6">
        <f t="shared" si="37"/>
        <v>0.00709753000000003</v>
      </c>
      <c r="I1180" s="4">
        <v>30</v>
      </c>
      <c r="J1180" s="4">
        <v>4709429.65</v>
      </c>
    </row>
    <row r="1181" ht="16.5" spans="1:10">
      <c r="A1181" s="3" t="s">
        <v>2414</v>
      </c>
      <c r="B1181" s="3">
        <v>93966260</v>
      </c>
      <c r="C1181" s="4" t="s">
        <v>2415</v>
      </c>
      <c r="D1181" s="4" t="s">
        <v>21</v>
      </c>
      <c r="E1181" s="4">
        <v>1007069.37</v>
      </c>
      <c r="F1181" s="4">
        <v>0</v>
      </c>
      <c r="G1181" s="4">
        <f t="shared" si="36"/>
        <v>1007069.37</v>
      </c>
      <c r="H1181" s="6">
        <f t="shared" si="37"/>
        <v>0.00706936999999999</v>
      </c>
      <c r="I1181" s="4">
        <v>50</v>
      </c>
      <c r="J1181" s="4">
        <v>1739796.93</v>
      </c>
    </row>
    <row r="1182" ht="16.5" spans="1:10">
      <c r="A1182" s="3" t="s">
        <v>2416</v>
      </c>
      <c r="B1182" s="3">
        <v>93931880</v>
      </c>
      <c r="C1182" s="4" t="s">
        <v>1498</v>
      </c>
      <c r="D1182" s="4" t="s">
        <v>136</v>
      </c>
      <c r="E1182" s="4">
        <v>1007067.58</v>
      </c>
      <c r="F1182" s="4">
        <v>0</v>
      </c>
      <c r="G1182" s="4">
        <f t="shared" si="36"/>
        <v>1007067.58</v>
      </c>
      <c r="H1182" s="6">
        <f t="shared" si="37"/>
        <v>0.00706757999999996</v>
      </c>
      <c r="I1182" s="4">
        <v>63</v>
      </c>
      <c r="J1182" s="4">
        <v>1863645.64</v>
      </c>
    </row>
    <row r="1183" ht="16.5" spans="1:10">
      <c r="A1183" s="3" t="s">
        <v>2417</v>
      </c>
      <c r="B1183" s="3">
        <v>93948259</v>
      </c>
      <c r="C1183" s="4" t="s">
        <v>2418</v>
      </c>
      <c r="D1183" s="4" t="s">
        <v>161</v>
      </c>
      <c r="E1183" s="4">
        <v>1007013.47</v>
      </c>
      <c r="F1183" s="4">
        <v>0</v>
      </c>
      <c r="G1183" s="4">
        <f t="shared" si="36"/>
        <v>1007013.47</v>
      </c>
      <c r="H1183" s="6">
        <f t="shared" si="37"/>
        <v>0.00701346999999997</v>
      </c>
      <c r="I1183" s="4">
        <v>9</v>
      </c>
      <c r="J1183" s="4">
        <v>294218.97</v>
      </c>
    </row>
    <row r="1184" ht="16.5" spans="1:10">
      <c r="A1184" s="3" t="s">
        <v>2419</v>
      </c>
      <c r="B1184" s="3">
        <v>93922871</v>
      </c>
      <c r="C1184" s="4" t="s">
        <v>2420</v>
      </c>
      <c r="D1184" s="4" t="s">
        <v>72</v>
      </c>
      <c r="E1184" s="4">
        <v>1006951.76</v>
      </c>
      <c r="F1184" s="4">
        <v>0</v>
      </c>
      <c r="G1184" s="4">
        <f t="shared" si="36"/>
        <v>1006951.76</v>
      </c>
      <c r="H1184" s="6">
        <f t="shared" si="37"/>
        <v>0.00695176000000001</v>
      </c>
      <c r="I1184" s="4">
        <v>296</v>
      </c>
      <c r="J1184" s="4">
        <v>6794843.96</v>
      </c>
    </row>
    <row r="1185" ht="16.5" spans="1:10">
      <c r="A1185" s="3" t="s">
        <v>2421</v>
      </c>
      <c r="B1185" s="3">
        <v>93927512</v>
      </c>
      <c r="C1185" s="4" t="s">
        <v>2422</v>
      </c>
      <c r="D1185" s="4" t="s">
        <v>226</v>
      </c>
      <c r="E1185" s="4">
        <v>1006925.09</v>
      </c>
      <c r="F1185" s="4">
        <v>0</v>
      </c>
      <c r="G1185" s="4">
        <f t="shared" si="36"/>
        <v>1006925.09</v>
      </c>
      <c r="H1185" s="6">
        <f t="shared" si="37"/>
        <v>0.00692508999999997</v>
      </c>
      <c r="I1185" s="4">
        <v>25</v>
      </c>
      <c r="J1185" s="4">
        <v>1871463.89</v>
      </c>
    </row>
    <row r="1186" ht="16.5" spans="1:10">
      <c r="A1186" s="3" t="s">
        <v>2423</v>
      </c>
      <c r="B1186" s="3">
        <v>93941652</v>
      </c>
      <c r="C1186" s="4" t="s">
        <v>2424</v>
      </c>
      <c r="D1186" s="4" t="s">
        <v>226</v>
      </c>
      <c r="E1186" s="4">
        <v>1006921.02</v>
      </c>
      <c r="F1186" s="4">
        <v>0</v>
      </c>
      <c r="G1186" s="4">
        <f t="shared" si="36"/>
        <v>1006921.02</v>
      </c>
      <c r="H1186" s="6">
        <f t="shared" si="37"/>
        <v>0.00692102000000002</v>
      </c>
      <c r="I1186" s="4">
        <v>24</v>
      </c>
      <c r="J1186" s="4">
        <v>954310.12</v>
      </c>
    </row>
    <row r="1187" ht="16.5" spans="1:10">
      <c r="A1187" s="3" t="s">
        <v>2425</v>
      </c>
      <c r="B1187" s="3">
        <v>93969291</v>
      </c>
      <c r="C1187" s="4" t="s">
        <v>2426</v>
      </c>
      <c r="D1187" s="4" t="s">
        <v>21</v>
      </c>
      <c r="E1187" s="4">
        <v>1006909.56</v>
      </c>
      <c r="F1187" s="4">
        <v>0</v>
      </c>
      <c r="G1187" s="4">
        <f t="shared" si="36"/>
        <v>1006909.56</v>
      </c>
      <c r="H1187" s="6">
        <f t="shared" si="37"/>
        <v>0.00690956000000006</v>
      </c>
      <c r="I1187" s="4">
        <v>148</v>
      </c>
      <c r="J1187" s="4">
        <v>4914583.5</v>
      </c>
    </row>
    <row r="1188" ht="16.5" spans="1:10">
      <c r="A1188" s="3" t="s">
        <v>2427</v>
      </c>
      <c r="B1188" s="3">
        <v>94110724</v>
      </c>
      <c r="C1188" s="4" t="s">
        <v>2428</v>
      </c>
      <c r="D1188" s="4" t="s">
        <v>351</v>
      </c>
      <c r="E1188" s="4">
        <v>1006902.6</v>
      </c>
      <c r="F1188" s="4">
        <v>0</v>
      </c>
      <c r="G1188" s="4">
        <f t="shared" si="36"/>
        <v>1006902.6</v>
      </c>
      <c r="H1188" s="6">
        <f t="shared" si="37"/>
        <v>0.00690259999999998</v>
      </c>
      <c r="I1188" s="4">
        <v>34</v>
      </c>
      <c r="J1188" s="4">
        <v>2685751.56</v>
      </c>
    </row>
    <row r="1189" ht="16.5" spans="1:10">
      <c r="A1189" s="3" t="s">
        <v>2429</v>
      </c>
      <c r="B1189" s="3">
        <v>93925759</v>
      </c>
      <c r="C1189" s="4" t="s">
        <v>2430</v>
      </c>
      <c r="D1189" s="4" t="s">
        <v>164</v>
      </c>
      <c r="E1189" s="4">
        <v>1006894.56</v>
      </c>
      <c r="F1189" s="4">
        <v>0</v>
      </c>
      <c r="G1189" s="4">
        <f t="shared" si="36"/>
        <v>1006894.56</v>
      </c>
      <c r="H1189" s="6">
        <f t="shared" si="37"/>
        <v>0.00689456000000006</v>
      </c>
      <c r="I1189" s="4">
        <v>74</v>
      </c>
      <c r="J1189" s="4">
        <v>5355226.02</v>
      </c>
    </row>
    <row r="1190" ht="16.5" spans="1:10">
      <c r="A1190" s="3" t="s">
        <v>2431</v>
      </c>
      <c r="B1190" s="3">
        <v>93932237</v>
      </c>
      <c r="C1190" s="4" t="s">
        <v>2432</v>
      </c>
      <c r="D1190" s="4" t="s">
        <v>226</v>
      </c>
      <c r="E1190" s="4">
        <v>1006854.14</v>
      </c>
      <c r="F1190" s="4">
        <v>0</v>
      </c>
      <c r="G1190" s="4">
        <f t="shared" si="36"/>
        <v>1006854.14</v>
      </c>
      <c r="H1190" s="6">
        <f t="shared" si="37"/>
        <v>0.00685414000000001</v>
      </c>
      <c r="I1190" s="4">
        <v>13</v>
      </c>
      <c r="J1190" s="4">
        <v>127004.78</v>
      </c>
    </row>
    <row r="1191" ht="16.5" spans="1:10">
      <c r="A1191" s="3" t="s">
        <v>2433</v>
      </c>
      <c r="B1191" s="3">
        <v>93950712</v>
      </c>
      <c r="C1191" s="4" t="s">
        <v>2434</v>
      </c>
      <c r="D1191" s="4" t="s">
        <v>21</v>
      </c>
      <c r="E1191" s="4">
        <v>1006847.31</v>
      </c>
      <c r="F1191" s="4">
        <v>0</v>
      </c>
      <c r="G1191" s="4">
        <f t="shared" si="36"/>
        <v>1006847.31</v>
      </c>
      <c r="H1191" s="6">
        <f t="shared" si="37"/>
        <v>0.00684731000000006</v>
      </c>
      <c r="I1191" s="4">
        <v>20</v>
      </c>
      <c r="J1191" s="4">
        <v>563916.53</v>
      </c>
    </row>
    <row r="1192" ht="16.5" spans="1:10">
      <c r="A1192" s="3" t="s">
        <v>2435</v>
      </c>
      <c r="B1192" s="3">
        <v>93969542</v>
      </c>
      <c r="C1192" s="4" t="s">
        <v>2436</v>
      </c>
      <c r="D1192" s="4" t="s">
        <v>12</v>
      </c>
      <c r="E1192" s="4">
        <v>1006845.23</v>
      </c>
      <c r="F1192" s="4">
        <v>0</v>
      </c>
      <c r="G1192" s="4">
        <f t="shared" si="36"/>
        <v>1006845.23</v>
      </c>
      <c r="H1192" s="6">
        <f t="shared" si="37"/>
        <v>0.00684522999999998</v>
      </c>
      <c r="I1192" s="4">
        <v>21</v>
      </c>
      <c r="J1192" s="4">
        <v>623492.63</v>
      </c>
    </row>
    <row r="1193" ht="16.5" spans="1:10">
      <c r="A1193" s="3" t="s">
        <v>2437</v>
      </c>
      <c r="B1193" s="3">
        <v>93914392</v>
      </c>
      <c r="C1193" s="4" t="s">
        <v>2438</v>
      </c>
      <c r="D1193" s="4" t="s">
        <v>226</v>
      </c>
      <c r="E1193" s="4">
        <v>991876.49</v>
      </c>
      <c r="F1193" s="4">
        <v>-14963.93</v>
      </c>
      <c r="G1193" s="4">
        <f t="shared" si="36"/>
        <v>1006840.42</v>
      </c>
      <c r="H1193" s="6">
        <f t="shared" si="37"/>
        <v>0.00684042000000004</v>
      </c>
      <c r="I1193" s="4">
        <v>161</v>
      </c>
      <c r="J1193" s="4">
        <v>10299005.85</v>
      </c>
    </row>
    <row r="1194" ht="16.5" spans="1:10">
      <c r="A1194" s="3" t="s">
        <v>2439</v>
      </c>
      <c r="B1194" s="3">
        <v>93912390</v>
      </c>
      <c r="C1194" s="4" t="s">
        <v>2440</v>
      </c>
      <c r="D1194" s="4" t="s">
        <v>88</v>
      </c>
      <c r="E1194" s="4">
        <v>1006772.2</v>
      </c>
      <c r="F1194" s="4">
        <v>0</v>
      </c>
      <c r="G1194" s="4">
        <f t="shared" si="36"/>
        <v>1006772.2</v>
      </c>
      <c r="H1194" s="6">
        <f t="shared" si="37"/>
        <v>0.00677219999999995</v>
      </c>
      <c r="I1194" s="4">
        <v>41</v>
      </c>
      <c r="J1194" s="4">
        <v>3165238.68</v>
      </c>
    </row>
    <row r="1195" ht="16.5" spans="1:10">
      <c r="A1195" s="3" t="s">
        <v>2441</v>
      </c>
      <c r="B1195" s="3">
        <v>93918441</v>
      </c>
      <c r="C1195" s="4" t="s">
        <v>2442</v>
      </c>
      <c r="D1195" s="4" t="s">
        <v>315</v>
      </c>
      <c r="E1195" s="4">
        <v>1006753.94</v>
      </c>
      <c r="F1195" s="4">
        <v>0</v>
      </c>
      <c r="G1195" s="4">
        <f t="shared" si="36"/>
        <v>1006753.94</v>
      </c>
      <c r="H1195" s="6">
        <f t="shared" si="37"/>
        <v>0.00675393999999994</v>
      </c>
      <c r="I1195" s="4">
        <v>86</v>
      </c>
      <c r="J1195" s="4">
        <v>4297231.32</v>
      </c>
    </row>
    <row r="1196" ht="16.5" spans="1:10">
      <c r="A1196" s="3" t="s">
        <v>2443</v>
      </c>
      <c r="B1196" s="3">
        <v>93927379</v>
      </c>
      <c r="C1196" s="4" t="s">
        <v>2444</v>
      </c>
      <c r="D1196" s="4" t="s">
        <v>171</v>
      </c>
      <c r="E1196" s="4">
        <v>1006716.98</v>
      </c>
      <c r="F1196" s="4">
        <v>0</v>
      </c>
      <c r="G1196" s="4">
        <f t="shared" si="36"/>
        <v>1006716.98</v>
      </c>
      <c r="H1196" s="6">
        <f t="shared" si="37"/>
        <v>0.00671697999999998</v>
      </c>
      <c r="I1196" s="4">
        <v>87</v>
      </c>
      <c r="J1196" s="4">
        <v>7708976.98</v>
      </c>
    </row>
    <row r="1197" ht="16.5" spans="1:10">
      <c r="A1197" s="3" t="s">
        <v>2445</v>
      </c>
      <c r="B1197" s="3">
        <v>93928842</v>
      </c>
      <c r="C1197" s="4" t="s">
        <v>2446</v>
      </c>
      <c r="D1197" s="4" t="s">
        <v>226</v>
      </c>
      <c r="E1197" s="4">
        <v>1006712.16</v>
      </c>
      <c r="F1197" s="4">
        <v>0</v>
      </c>
      <c r="G1197" s="4">
        <f t="shared" si="36"/>
        <v>1006712.16</v>
      </c>
      <c r="H1197" s="6">
        <f t="shared" si="37"/>
        <v>0.00671216000000003</v>
      </c>
      <c r="I1197" s="4">
        <v>55</v>
      </c>
      <c r="J1197" s="4">
        <v>2839076.34</v>
      </c>
    </row>
    <row r="1198" ht="16.5" spans="1:10">
      <c r="A1198" s="3" t="s">
        <v>2447</v>
      </c>
      <c r="B1198" s="3">
        <v>93935345</v>
      </c>
      <c r="C1198" s="4" t="s">
        <v>2448</v>
      </c>
      <c r="D1198" s="4" t="s">
        <v>139</v>
      </c>
      <c r="E1198" s="4">
        <v>1006699.13</v>
      </c>
      <c r="F1198" s="4">
        <v>0</v>
      </c>
      <c r="G1198" s="4">
        <f t="shared" si="36"/>
        <v>1006699.13</v>
      </c>
      <c r="H1198" s="6">
        <f t="shared" si="37"/>
        <v>0.00669913</v>
      </c>
      <c r="I1198" s="4">
        <v>259</v>
      </c>
      <c r="J1198" s="4">
        <v>2145196.47</v>
      </c>
    </row>
    <row r="1199" ht="16.5" spans="1:10">
      <c r="A1199" s="3" t="s">
        <v>2449</v>
      </c>
      <c r="B1199" s="3">
        <v>93945788</v>
      </c>
      <c r="C1199" s="4" t="s">
        <v>2450</v>
      </c>
      <c r="D1199" s="4" t="s">
        <v>215</v>
      </c>
      <c r="E1199" s="4">
        <v>1006659.02</v>
      </c>
      <c r="F1199" s="4">
        <v>0</v>
      </c>
      <c r="G1199" s="4">
        <f t="shared" si="36"/>
        <v>1006659.02</v>
      </c>
      <c r="H1199" s="6">
        <f t="shared" si="37"/>
        <v>0.00665902000000002</v>
      </c>
      <c r="I1199" s="4">
        <v>60</v>
      </c>
      <c r="J1199" s="4">
        <v>3708409.12</v>
      </c>
    </row>
    <row r="1200" ht="33" spans="1:10">
      <c r="A1200" s="3" t="s">
        <v>2451</v>
      </c>
      <c r="B1200" s="3">
        <v>93929756</v>
      </c>
      <c r="C1200" s="4" t="s">
        <v>2452</v>
      </c>
      <c r="D1200" s="4" t="s">
        <v>237</v>
      </c>
      <c r="E1200" s="4">
        <v>1006609.27</v>
      </c>
      <c r="F1200" s="4">
        <v>0</v>
      </c>
      <c r="G1200" s="4">
        <f t="shared" si="36"/>
        <v>1006609.27</v>
      </c>
      <c r="H1200" s="6">
        <f t="shared" si="37"/>
        <v>0.00660927000000002</v>
      </c>
      <c r="I1200" s="4">
        <v>51</v>
      </c>
      <c r="J1200" s="4">
        <v>3588697.57</v>
      </c>
    </row>
    <row r="1201" ht="16.5" spans="1:10">
      <c r="A1201" s="3" t="s">
        <v>2453</v>
      </c>
      <c r="B1201" s="3">
        <v>94042659</v>
      </c>
      <c r="C1201" s="4" t="s">
        <v>2454</v>
      </c>
      <c r="D1201" s="4" t="s">
        <v>57</v>
      </c>
      <c r="E1201" s="4">
        <v>1006589.45</v>
      </c>
      <c r="F1201" s="4">
        <v>0</v>
      </c>
      <c r="G1201" s="4">
        <f t="shared" si="36"/>
        <v>1006589.45</v>
      </c>
      <c r="H1201" s="6">
        <f t="shared" si="37"/>
        <v>0.00658944999999995</v>
      </c>
      <c r="I1201" s="4">
        <v>1</v>
      </c>
      <c r="J1201" s="4">
        <v>32970.55</v>
      </c>
    </row>
    <row r="1202" ht="16.5" spans="1:10">
      <c r="A1202" s="3" t="s">
        <v>2455</v>
      </c>
      <c r="B1202" s="3">
        <v>93940960</v>
      </c>
      <c r="C1202" s="4" t="s">
        <v>2456</v>
      </c>
      <c r="D1202" s="4" t="s">
        <v>34</v>
      </c>
      <c r="E1202" s="4">
        <v>1006582.34</v>
      </c>
      <c r="F1202" s="4">
        <v>0</v>
      </c>
      <c r="G1202" s="4">
        <f t="shared" si="36"/>
        <v>1006582.34</v>
      </c>
      <c r="H1202" s="6">
        <f t="shared" si="37"/>
        <v>0.00658233999999997</v>
      </c>
      <c r="I1202" s="4">
        <v>14</v>
      </c>
      <c r="J1202" s="4">
        <v>1029454.5</v>
      </c>
    </row>
    <row r="1203" ht="16.5" spans="1:10">
      <c r="A1203" s="3" t="s">
        <v>2457</v>
      </c>
      <c r="B1203" s="3">
        <v>93954840</v>
      </c>
      <c r="C1203" s="4" t="s">
        <v>2458</v>
      </c>
      <c r="D1203" s="4" t="s">
        <v>171</v>
      </c>
      <c r="E1203" s="4">
        <v>1006559.73</v>
      </c>
      <c r="F1203" s="4">
        <v>0</v>
      </c>
      <c r="G1203" s="4">
        <f t="shared" si="36"/>
        <v>1006559.73</v>
      </c>
      <c r="H1203" s="6">
        <f t="shared" si="37"/>
        <v>0.00655972999999998</v>
      </c>
      <c r="I1203" s="4">
        <v>64</v>
      </c>
      <c r="J1203" s="4">
        <v>4125269.61</v>
      </c>
    </row>
    <row r="1204" ht="16.5" spans="1:10">
      <c r="A1204" s="3" t="s">
        <v>2459</v>
      </c>
      <c r="B1204" s="3">
        <v>93939887</v>
      </c>
      <c r="C1204" s="4" t="s">
        <v>2460</v>
      </c>
      <c r="D1204" s="4" t="s">
        <v>57</v>
      </c>
      <c r="E1204" s="4">
        <v>1006540.43</v>
      </c>
      <c r="F1204" s="4">
        <v>0</v>
      </c>
      <c r="G1204" s="4">
        <f t="shared" si="36"/>
        <v>1006540.43</v>
      </c>
      <c r="H1204" s="6">
        <f t="shared" si="37"/>
        <v>0.00654043000000005</v>
      </c>
      <c r="I1204" s="4">
        <v>49</v>
      </c>
      <c r="J1204" s="4">
        <v>951914.95</v>
      </c>
    </row>
    <row r="1205" ht="16.5" spans="1:10">
      <c r="A1205" s="3" t="s">
        <v>2461</v>
      </c>
      <c r="B1205" s="3">
        <v>93923037</v>
      </c>
      <c r="C1205" s="4" t="s">
        <v>2462</v>
      </c>
      <c r="D1205" s="4" t="s">
        <v>158</v>
      </c>
      <c r="E1205" s="4">
        <v>1006506.5</v>
      </c>
      <c r="F1205" s="4">
        <v>0</v>
      </c>
      <c r="G1205" s="4">
        <f t="shared" si="36"/>
        <v>1006506.5</v>
      </c>
      <c r="H1205" s="6">
        <f t="shared" si="37"/>
        <v>0.0065065</v>
      </c>
      <c r="I1205" s="4">
        <v>50</v>
      </c>
      <c r="J1205" s="4">
        <v>380664.1</v>
      </c>
    </row>
    <row r="1206" ht="16.5" spans="1:10">
      <c r="A1206" s="3" t="s">
        <v>2463</v>
      </c>
      <c r="B1206" s="3">
        <v>93904830</v>
      </c>
      <c r="C1206" s="4" t="s">
        <v>2464</v>
      </c>
      <c r="D1206" s="4" t="s">
        <v>72</v>
      </c>
      <c r="E1206" s="4">
        <v>1006493.35</v>
      </c>
      <c r="F1206" s="4">
        <v>0</v>
      </c>
      <c r="G1206" s="4">
        <f t="shared" si="36"/>
        <v>1006493.35</v>
      </c>
      <c r="H1206" s="6">
        <f t="shared" si="37"/>
        <v>0.00649334999999998</v>
      </c>
      <c r="I1206" s="4">
        <v>27</v>
      </c>
      <c r="J1206" s="4">
        <v>173029.21</v>
      </c>
    </row>
    <row r="1207" ht="16.5" spans="1:10">
      <c r="A1207" s="3" t="s">
        <v>2465</v>
      </c>
      <c r="B1207" s="3">
        <v>93953226</v>
      </c>
      <c r="C1207" s="4" t="s">
        <v>2466</v>
      </c>
      <c r="D1207" s="4" t="s">
        <v>34</v>
      </c>
      <c r="E1207" s="4">
        <v>1006456.04</v>
      </c>
      <c r="F1207" s="4">
        <v>0</v>
      </c>
      <c r="G1207" s="4">
        <f t="shared" si="36"/>
        <v>1006456.04</v>
      </c>
      <c r="H1207" s="6">
        <f t="shared" si="37"/>
        <v>0.00645604000000004</v>
      </c>
      <c r="I1207" s="4">
        <v>21</v>
      </c>
      <c r="J1207" s="4">
        <v>1309373.58</v>
      </c>
    </row>
    <row r="1208" ht="16.5" spans="1:10">
      <c r="A1208" s="3" t="s">
        <v>2467</v>
      </c>
      <c r="B1208" s="3">
        <v>93953028</v>
      </c>
      <c r="C1208" s="4" t="s">
        <v>2468</v>
      </c>
      <c r="D1208" s="4" t="s">
        <v>139</v>
      </c>
      <c r="E1208" s="4">
        <v>1006454.32</v>
      </c>
      <c r="F1208" s="4">
        <v>0</v>
      </c>
      <c r="G1208" s="4">
        <f t="shared" si="36"/>
        <v>1006454.32</v>
      </c>
      <c r="H1208" s="6">
        <f t="shared" si="37"/>
        <v>0.00645431999999995</v>
      </c>
      <c r="I1208" s="4">
        <v>111</v>
      </c>
      <c r="J1208" s="4">
        <v>3708041.18</v>
      </c>
    </row>
    <row r="1209" ht="16.5" spans="1:10">
      <c r="A1209" s="3" t="s">
        <v>2469</v>
      </c>
      <c r="B1209" s="3">
        <v>93971883</v>
      </c>
      <c r="C1209" s="4" t="s">
        <v>2470</v>
      </c>
      <c r="D1209" s="4" t="s">
        <v>34</v>
      </c>
      <c r="E1209" s="4">
        <v>1006411.41</v>
      </c>
      <c r="F1209" s="4">
        <v>0</v>
      </c>
      <c r="G1209" s="4">
        <f t="shared" si="36"/>
        <v>1006411.41</v>
      </c>
      <c r="H1209" s="6">
        <f t="shared" si="37"/>
        <v>0.00641141000000003</v>
      </c>
      <c r="I1209" s="4">
        <v>18</v>
      </c>
      <c r="J1209" s="4">
        <v>2005969.07</v>
      </c>
    </row>
    <row r="1210" ht="16.5" spans="1:10">
      <c r="A1210" s="3" t="s">
        <v>2471</v>
      </c>
      <c r="B1210" s="3">
        <v>93939491</v>
      </c>
      <c r="C1210" s="4" t="s">
        <v>2472</v>
      </c>
      <c r="D1210" s="4" t="s">
        <v>164</v>
      </c>
      <c r="E1210" s="4">
        <v>1006408.62</v>
      </c>
      <c r="F1210" s="4">
        <v>0</v>
      </c>
      <c r="G1210" s="4">
        <f t="shared" si="36"/>
        <v>1006408.62</v>
      </c>
      <c r="H1210" s="6">
        <f t="shared" si="37"/>
        <v>0.00640862</v>
      </c>
      <c r="I1210" s="4">
        <v>16</v>
      </c>
      <c r="J1210" s="4">
        <v>438746.28</v>
      </c>
    </row>
    <row r="1211" ht="16.5" spans="1:10">
      <c r="A1211" s="3" t="s">
        <v>2473</v>
      </c>
      <c r="B1211" s="3">
        <v>93949757</v>
      </c>
      <c r="C1211" s="4" t="s">
        <v>2474</v>
      </c>
      <c r="D1211" s="4" t="s">
        <v>114</v>
      </c>
      <c r="E1211" s="4">
        <v>1006392.45</v>
      </c>
      <c r="F1211" s="4">
        <v>0</v>
      </c>
      <c r="G1211" s="4">
        <f t="shared" si="36"/>
        <v>1006392.45</v>
      </c>
      <c r="H1211" s="6">
        <f t="shared" si="37"/>
        <v>0.00639244999999995</v>
      </c>
      <c r="I1211" s="4">
        <v>39</v>
      </c>
      <c r="J1211" s="4">
        <v>550019.51</v>
      </c>
    </row>
    <row r="1212" ht="16.5" spans="1:10">
      <c r="A1212" s="3" t="s">
        <v>2475</v>
      </c>
      <c r="B1212" s="3">
        <v>93934520</v>
      </c>
      <c r="C1212" s="4" t="s">
        <v>2476</v>
      </c>
      <c r="D1212" s="4" t="s">
        <v>226</v>
      </c>
      <c r="E1212" s="4">
        <v>1006387.9</v>
      </c>
      <c r="F1212" s="4">
        <v>0</v>
      </c>
      <c r="G1212" s="4">
        <f t="shared" si="36"/>
        <v>1006387.9</v>
      </c>
      <c r="H1212" s="6">
        <f t="shared" si="37"/>
        <v>0.00638790000000002</v>
      </c>
      <c r="I1212" s="4">
        <v>32</v>
      </c>
      <c r="J1212" s="4">
        <v>439516.76</v>
      </c>
    </row>
    <row r="1213" ht="16.5" spans="1:10">
      <c r="A1213" s="3" t="s">
        <v>2477</v>
      </c>
      <c r="B1213" s="3">
        <v>94333876</v>
      </c>
      <c r="C1213" s="4" t="s">
        <v>2478</v>
      </c>
      <c r="D1213" s="4" t="s">
        <v>21</v>
      </c>
      <c r="E1213" s="4">
        <v>1006376.84</v>
      </c>
      <c r="F1213" s="4">
        <v>0</v>
      </c>
      <c r="G1213" s="4">
        <f t="shared" si="36"/>
        <v>1006376.84</v>
      </c>
      <c r="H1213" s="6">
        <f t="shared" si="37"/>
        <v>0.00637683999999997</v>
      </c>
      <c r="I1213" s="4">
        <v>57</v>
      </c>
      <c r="J1213" s="4">
        <v>1933233.38</v>
      </c>
    </row>
    <row r="1214" ht="16.5" spans="1:10">
      <c r="A1214" s="3" t="s">
        <v>2479</v>
      </c>
      <c r="B1214" s="3">
        <v>93924032</v>
      </c>
      <c r="C1214" s="4" t="s">
        <v>2480</v>
      </c>
      <c r="D1214" s="4" t="s">
        <v>42</v>
      </c>
      <c r="E1214" s="4">
        <v>1006367.52</v>
      </c>
      <c r="F1214" s="4">
        <v>0</v>
      </c>
      <c r="G1214" s="4">
        <f t="shared" si="36"/>
        <v>1006367.52</v>
      </c>
      <c r="H1214" s="6">
        <f t="shared" si="37"/>
        <v>0.00636752000000002</v>
      </c>
      <c r="I1214" s="4">
        <v>54</v>
      </c>
      <c r="J1214" s="4">
        <v>1586597.04</v>
      </c>
    </row>
    <row r="1215" ht="16.5" spans="1:10">
      <c r="A1215" s="3" t="s">
        <v>2481</v>
      </c>
      <c r="B1215" s="3">
        <v>93935397</v>
      </c>
      <c r="C1215" s="4" t="s">
        <v>2482</v>
      </c>
      <c r="D1215" s="4" t="s">
        <v>136</v>
      </c>
      <c r="E1215" s="4">
        <v>1006302.91</v>
      </c>
      <c r="F1215" s="4">
        <v>0</v>
      </c>
      <c r="G1215" s="4">
        <f t="shared" si="36"/>
        <v>1006302.91</v>
      </c>
      <c r="H1215" s="6">
        <f t="shared" si="37"/>
        <v>0.00630291000000003</v>
      </c>
      <c r="I1215" s="4">
        <v>66</v>
      </c>
      <c r="J1215" s="4">
        <v>3032535.25</v>
      </c>
    </row>
    <row r="1216" ht="16.5" spans="1:10">
      <c r="A1216" s="3" t="s">
        <v>2483</v>
      </c>
      <c r="B1216" s="3">
        <v>94002226</v>
      </c>
      <c r="C1216" s="4" t="s">
        <v>2484</v>
      </c>
      <c r="D1216" s="4" t="s">
        <v>12</v>
      </c>
      <c r="E1216" s="4">
        <v>1006258.1</v>
      </c>
      <c r="F1216" s="4">
        <v>0</v>
      </c>
      <c r="G1216" s="4">
        <f t="shared" si="36"/>
        <v>1006258.1</v>
      </c>
      <c r="H1216" s="6">
        <f t="shared" si="37"/>
        <v>0.00625809999999998</v>
      </c>
      <c r="I1216" s="4">
        <v>11</v>
      </c>
      <c r="J1216" s="4">
        <v>681454.9</v>
      </c>
    </row>
    <row r="1217" ht="16.5" spans="1:10">
      <c r="A1217" s="3" t="s">
        <v>2485</v>
      </c>
      <c r="B1217" s="3">
        <v>94038128</v>
      </c>
      <c r="C1217" s="4" t="s">
        <v>2486</v>
      </c>
      <c r="D1217" s="4" t="s">
        <v>21</v>
      </c>
      <c r="E1217" s="4">
        <v>1006244.23</v>
      </c>
      <c r="F1217" s="4">
        <v>0</v>
      </c>
      <c r="G1217" s="4">
        <f t="shared" si="36"/>
        <v>1006244.23</v>
      </c>
      <c r="H1217" s="6">
        <f t="shared" si="37"/>
        <v>0.00624422999999998</v>
      </c>
      <c r="I1217" s="4">
        <v>20</v>
      </c>
      <c r="J1217" s="4">
        <v>355581.93</v>
      </c>
    </row>
    <row r="1218" ht="16.5" spans="1:10">
      <c r="A1218" s="3" t="s">
        <v>2487</v>
      </c>
      <c r="B1218" s="3">
        <v>94611976</v>
      </c>
      <c r="C1218" s="4" t="s">
        <v>2488</v>
      </c>
      <c r="D1218" s="4" t="s">
        <v>12</v>
      </c>
      <c r="E1218" s="4">
        <v>1006230.06</v>
      </c>
      <c r="F1218" s="4">
        <v>0</v>
      </c>
      <c r="G1218" s="4">
        <f t="shared" ref="G1218:G1281" si="38">E1218-F1218</f>
        <v>1006230.06</v>
      </c>
      <c r="H1218" s="6">
        <f t="shared" ref="H1218:H1281" si="39">(G1218-1000000)/1000000</f>
        <v>0.00623006000000006</v>
      </c>
      <c r="I1218" s="4">
        <v>10</v>
      </c>
      <c r="J1218" s="4">
        <v>1369783.48</v>
      </c>
    </row>
    <row r="1219" ht="16.5" spans="1:10">
      <c r="A1219" s="3" t="s">
        <v>2489</v>
      </c>
      <c r="B1219" s="3">
        <v>93926928</v>
      </c>
      <c r="C1219" s="4" t="s">
        <v>2490</v>
      </c>
      <c r="D1219" s="4" t="s">
        <v>246</v>
      </c>
      <c r="E1219" s="4">
        <v>1006193.9</v>
      </c>
      <c r="F1219" s="4">
        <v>0</v>
      </c>
      <c r="G1219" s="4">
        <f t="shared" si="38"/>
        <v>1006193.9</v>
      </c>
      <c r="H1219" s="6">
        <f t="shared" si="39"/>
        <v>0.00619390000000002</v>
      </c>
      <c r="I1219" s="4">
        <v>23</v>
      </c>
      <c r="J1219" s="4">
        <v>3124451.8</v>
      </c>
    </row>
    <row r="1220" ht="16.5" spans="1:10">
      <c r="A1220" s="3" t="s">
        <v>2491</v>
      </c>
      <c r="B1220" s="3">
        <v>94135981</v>
      </c>
      <c r="C1220" s="4" t="s">
        <v>2492</v>
      </c>
      <c r="D1220" s="4" t="s">
        <v>393</v>
      </c>
      <c r="E1220" s="4">
        <v>1006181.07</v>
      </c>
      <c r="F1220" s="4">
        <v>0</v>
      </c>
      <c r="G1220" s="4">
        <f t="shared" si="38"/>
        <v>1006181.07</v>
      </c>
      <c r="H1220" s="6">
        <f t="shared" si="39"/>
        <v>0.00618106999999995</v>
      </c>
      <c r="I1220" s="4">
        <v>24</v>
      </c>
      <c r="J1220" s="4">
        <v>2172299.21</v>
      </c>
    </row>
    <row r="1221" ht="16.5" spans="1:10">
      <c r="A1221" s="3" t="s">
        <v>2493</v>
      </c>
      <c r="B1221" s="3">
        <v>94001507</v>
      </c>
      <c r="C1221" s="4" t="s">
        <v>2494</v>
      </c>
      <c r="D1221" s="4" t="s">
        <v>161</v>
      </c>
      <c r="E1221" s="4">
        <v>1006166.17</v>
      </c>
      <c r="F1221" s="4">
        <v>0</v>
      </c>
      <c r="G1221" s="4">
        <f t="shared" si="38"/>
        <v>1006166.17</v>
      </c>
      <c r="H1221" s="6">
        <f t="shared" si="39"/>
        <v>0.00616617000000004</v>
      </c>
      <c r="I1221" s="4">
        <v>14</v>
      </c>
      <c r="J1221" s="4">
        <v>675588.33</v>
      </c>
    </row>
    <row r="1222" ht="16.5" spans="1:10">
      <c r="A1222" s="3" t="s">
        <v>2495</v>
      </c>
      <c r="B1222" s="3">
        <v>93935177</v>
      </c>
      <c r="C1222" s="4" t="s">
        <v>2496</v>
      </c>
      <c r="D1222" s="4" t="s">
        <v>139</v>
      </c>
      <c r="E1222" s="4">
        <v>1006132.18</v>
      </c>
      <c r="F1222" s="4">
        <v>0</v>
      </c>
      <c r="G1222" s="4">
        <f t="shared" si="38"/>
        <v>1006132.18</v>
      </c>
      <c r="H1222" s="6">
        <f t="shared" si="39"/>
        <v>0.00613218000000005</v>
      </c>
      <c r="I1222" s="4">
        <v>56</v>
      </c>
      <c r="J1222" s="4">
        <v>2519863.62</v>
      </c>
    </row>
    <row r="1223" ht="16.5" spans="1:10">
      <c r="A1223" s="3" t="s">
        <v>2497</v>
      </c>
      <c r="B1223" s="3">
        <v>93922377</v>
      </c>
      <c r="C1223" s="4" t="s">
        <v>2498</v>
      </c>
      <c r="D1223" s="4" t="s">
        <v>315</v>
      </c>
      <c r="E1223" s="4">
        <v>948677.28</v>
      </c>
      <c r="F1223" s="4">
        <v>-57437.29</v>
      </c>
      <c r="G1223" s="4">
        <f t="shared" si="38"/>
        <v>1006114.57</v>
      </c>
      <c r="H1223" s="6">
        <f t="shared" si="39"/>
        <v>0.00611457000000006</v>
      </c>
      <c r="I1223" s="4">
        <v>69</v>
      </c>
      <c r="J1223" s="4">
        <v>6127769.34</v>
      </c>
    </row>
    <row r="1224" ht="16.5" spans="1:10">
      <c r="A1224" s="3" t="s">
        <v>2499</v>
      </c>
      <c r="B1224" s="3">
        <v>93940535</v>
      </c>
      <c r="C1224" s="4" t="s">
        <v>2500</v>
      </c>
      <c r="D1224" s="4" t="s">
        <v>246</v>
      </c>
      <c r="E1224" s="4">
        <v>1006057.11</v>
      </c>
      <c r="F1224" s="4">
        <v>0</v>
      </c>
      <c r="G1224" s="4">
        <f t="shared" si="38"/>
        <v>1006057.11</v>
      </c>
      <c r="H1224" s="6">
        <f t="shared" si="39"/>
        <v>0.00605710999999999</v>
      </c>
      <c r="I1224" s="4">
        <v>41</v>
      </c>
      <c r="J1224" s="4">
        <v>622226.77</v>
      </c>
    </row>
    <row r="1225" ht="16.5" spans="1:10">
      <c r="A1225" s="3" t="s">
        <v>2501</v>
      </c>
      <c r="B1225" s="3">
        <v>93935796</v>
      </c>
      <c r="C1225" s="4" t="s">
        <v>2502</v>
      </c>
      <c r="D1225" s="4" t="s">
        <v>155</v>
      </c>
      <c r="E1225" s="4">
        <v>1006053.7</v>
      </c>
      <c r="F1225" s="4">
        <v>0</v>
      </c>
      <c r="G1225" s="4">
        <f t="shared" si="38"/>
        <v>1006053.7</v>
      </c>
      <c r="H1225" s="6">
        <f t="shared" si="39"/>
        <v>0.00605369999999995</v>
      </c>
      <c r="I1225" s="4">
        <v>92</v>
      </c>
      <c r="J1225" s="4">
        <v>3372403.36</v>
      </c>
    </row>
    <row r="1226" ht="16.5" spans="1:10">
      <c r="A1226" s="3" t="s">
        <v>2503</v>
      </c>
      <c r="B1226" s="3">
        <v>93935810</v>
      </c>
      <c r="C1226" s="4" t="s">
        <v>2504</v>
      </c>
      <c r="D1226" s="4" t="s">
        <v>72</v>
      </c>
      <c r="E1226" s="4">
        <v>1005976.42</v>
      </c>
      <c r="F1226" s="4">
        <v>0</v>
      </c>
      <c r="G1226" s="4">
        <f t="shared" si="38"/>
        <v>1005976.42</v>
      </c>
      <c r="H1226" s="6">
        <f t="shared" si="39"/>
        <v>0.00597642000000004</v>
      </c>
      <c r="I1226" s="4">
        <v>4</v>
      </c>
      <c r="J1226" s="4">
        <v>445101.04</v>
      </c>
    </row>
    <row r="1227" ht="16.5" spans="1:10">
      <c r="A1227" s="3" t="s">
        <v>2505</v>
      </c>
      <c r="B1227" s="3">
        <v>93926643</v>
      </c>
      <c r="C1227" s="4" t="s">
        <v>2506</v>
      </c>
      <c r="D1227" s="4" t="s">
        <v>298</v>
      </c>
      <c r="E1227" s="4">
        <v>1005940.25</v>
      </c>
      <c r="F1227" s="4">
        <v>0</v>
      </c>
      <c r="G1227" s="4">
        <f t="shared" si="38"/>
        <v>1005940.25</v>
      </c>
      <c r="H1227" s="6">
        <f t="shared" si="39"/>
        <v>0.00594025</v>
      </c>
      <c r="I1227" s="4">
        <v>26</v>
      </c>
      <c r="J1227" s="4">
        <v>1285677.67</v>
      </c>
    </row>
    <row r="1228" ht="16.5" spans="1:10">
      <c r="A1228" s="3" t="s">
        <v>2507</v>
      </c>
      <c r="B1228" s="3">
        <v>93955074</v>
      </c>
      <c r="C1228" s="4" t="s">
        <v>2508</v>
      </c>
      <c r="D1228" s="4" t="s">
        <v>31</v>
      </c>
      <c r="E1228" s="4">
        <v>1005905.75</v>
      </c>
      <c r="F1228" s="4">
        <v>0</v>
      </c>
      <c r="G1228" s="4">
        <f t="shared" si="38"/>
        <v>1005905.75</v>
      </c>
      <c r="H1228" s="6">
        <f t="shared" si="39"/>
        <v>0.00590575</v>
      </c>
      <c r="I1228" s="4">
        <v>23</v>
      </c>
      <c r="J1228" s="4">
        <v>564465.83</v>
      </c>
    </row>
    <row r="1229" ht="16.5" spans="1:10">
      <c r="A1229" s="3" t="s">
        <v>2509</v>
      </c>
      <c r="B1229" s="3">
        <v>93947408</v>
      </c>
      <c r="C1229" s="4" t="s">
        <v>2510</v>
      </c>
      <c r="D1229" s="4" t="s">
        <v>921</v>
      </c>
      <c r="E1229" s="4">
        <v>1005876.01</v>
      </c>
      <c r="F1229" s="4">
        <v>0</v>
      </c>
      <c r="G1229" s="4">
        <f t="shared" si="38"/>
        <v>1005876.01</v>
      </c>
      <c r="H1229" s="6">
        <f t="shared" si="39"/>
        <v>0.00587601000000001</v>
      </c>
      <c r="I1229" s="4">
        <v>54</v>
      </c>
      <c r="J1229" s="4">
        <v>472445.93</v>
      </c>
    </row>
    <row r="1230" ht="16.5" spans="1:10">
      <c r="A1230" s="3" t="s">
        <v>2511</v>
      </c>
      <c r="B1230" s="3">
        <v>93927707</v>
      </c>
      <c r="C1230" s="4" t="s">
        <v>2512</v>
      </c>
      <c r="D1230" s="4" t="s">
        <v>152</v>
      </c>
      <c r="E1230" s="4">
        <v>1005871.1</v>
      </c>
      <c r="F1230" s="4">
        <v>0</v>
      </c>
      <c r="G1230" s="4">
        <f t="shared" si="38"/>
        <v>1005871.1</v>
      </c>
      <c r="H1230" s="6">
        <f t="shared" si="39"/>
        <v>0.00587109999999998</v>
      </c>
      <c r="I1230" s="4">
        <v>165</v>
      </c>
      <c r="J1230" s="4">
        <v>7161440.48</v>
      </c>
    </row>
    <row r="1231" ht="16.5" spans="1:10">
      <c r="A1231" s="3" t="s">
        <v>2513</v>
      </c>
      <c r="B1231" s="3">
        <v>93938420</v>
      </c>
      <c r="C1231" s="4" t="s">
        <v>2514</v>
      </c>
      <c r="D1231" s="4" t="s">
        <v>139</v>
      </c>
      <c r="E1231" s="4">
        <v>1005852.3</v>
      </c>
      <c r="F1231" s="4">
        <v>0</v>
      </c>
      <c r="G1231" s="4">
        <f t="shared" si="38"/>
        <v>1005852.3</v>
      </c>
      <c r="H1231" s="6">
        <f t="shared" si="39"/>
        <v>0.00585230000000005</v>
      </c>
      <c r="I1231" s="4">
        <v>103</v>
      </c>
      <c r="J1231" s="4">
        <v>2349655.62</v>
      </c>
    </row>
    <row r="1232" ht="16.5" spans="1:10">
      <c r="A1232" s="3" t="s">
        <v>2515</v>
      </c>
      <c r="B1232" s="3">
        <v>93956320</v>
      </c>
      <c r="C1232" s="4" t="s">
        <v>2516</v>
      </c>
      <c r="D1232" s="4" t="s">
        <v>431</v>
      </c>
      <c r="E1232" s="4">
        <v>1005836.45</v>
      </c>
      <c r="F1232" s="4">
        <v>0</v>
      </c>
      <c r="G1232" s="4">
        <f t="shared" si="38"/>
        <v>1005836.45</v>
      </c>
      <c r="H1232" s="6">
        <f t="shared" si="39"/>
        <v>0.00583644999999995</v>
      </c>
      <c r="I1232" s="4">
        <v>40</v>
      </c>
      <c r="J1232" s="4">
        <v>2634542.47</v>
      </c>
    </row>
    <row r="1233" ht="16.5" spans="1:10">
      <c r="A1233" s="3" t="s">
        <v>2517</v>
      </c>
      <c r="B1233" s="3">
        <v>94019913</v>
      </c>
      <c r="C1233" s="4" t="s">
        <v>2518</v>
      </c>
      <c r="D1233" s="4" t="s">
        <v>171</v>
      </c>
      <c r="E1233" s="4">
        <v>1005829.63</v>
      </c>
      <c r="F1233" s="4">
        <v>0</v>
      </c>
      <c r="G1233" s="4">
        <f t="shared" si="38"/>
        <v>1005829.63</v>
      </c>
      <c r="H1233" s="6">
        <f t="shared" si="39"/>
        <v>0.00582963</v>
      </c>
      <c r="I1233" s="4">
        <v>19</v>
      </c>
      <c r="J1233" s="4">
        <v>391629.97</v>
      </c>
    </row>
    <row r="1234" ht="16.5" spans="1:10">
      <c r="A1234" s="3" t="s">
        <v>2519</v>
      </c>
      <c r="B1234" s="3">
        <v>93966825</v>
      </c>
      <c r="C1234" s="4" t="s">
        <v>2520</v>
      </c>
      <c r="D1234" s="4" t="s">
        <v>139</v>
      </c>
      <c r="E1234" s="4">
        <v>1005794.48</v>
      </c>
      <c r="F1234" s="4">
        <v>0</v>
      </c>
      <c r="G1234" s="4">
        <f t="shared" si="38"/>
        <v>1005794.48</v>
      </c>
      <c r="H1234" s="6">
        <f t="shared" si="39"/>
        <v>0.00579447999999998</v>
      </c>
      <c r="I1234" s="4">
        <v>31</v>
      </c>
      <c r="J1234" s="4">
        <v>3085614.2</v>
      </c>
    </row>
    <row r="1235" ht="16.5" spans="1:10">
      <c r="A1235" s="3" t="s">
        <v>2521</v>
      </c>
      <c r="B1235" s="3">
        <v>93915430</v>
      </c>
      <c r="C1235" s="4" t="s">
        <v>2522</v>
      </c>
      <c r="D1235" s="4" t="s">
        <v>57</v>
      </c>
      <c r="E1235" s="4">
        <v>1005778.19</v>
      </c>
      <c r="F1235" s="4">
        <v>0</v>
      </c>
      <c r="G1235" s="4">
        <f t="shared" si="38"/>
        <v>1005778.19</v>
      </c>
      <c r="H1235" s="6">
        <f t="shared" si="39"/>
        <v>0.00577818999999994</v>
      </c>
      <c r="I1235" s="4">
        <v>21</v>
      </c>
      <c r="J1235" s="4">
        <v>738367.49</v>
      </c>
    </row>
    <row r="1236" ht="16.5" spans="1:10">
      <c r="A1236" s="3" t="s">
        <v>2523</v>
      </c>
      <c r="B1236" s="3">
        <v>93937066</v>
      </c>
      <c r="C1236" s="4" t="s">
        <v>2524</v>
      </c>
      <c r="D1236" s="4" t="s">
        <v>921</v>
      </c>
      <c r="E1236" s="4">
        <v>993525.95</v>
      </c>
      <c r="F1236" s="4">
        <v>-12238.2456</v>
      </c>
      <c r="G1236" s="4">
        <f t="shared" si="38"/>
        <v>1005764.1956</v>
      </c>
      <c r="H1236" s="6">
        <f t="shared" si="39"/>
        <v>0.00576419559999998</v>
      </c>
      <c r="I1236" s="4">
        <v>16</v>
      </c>
      <c r="J1236" s="4">
        <v>792230.35</v>
      </c>
    </row>
    <row r="1237" ht="16.5" spans="1:10">
      <c r="A1237" s="3" t="s">
        <v>2525</v>
      </c>
      <c r="B1237" s="3">
        <v>93959823</v>
      </c>
      <c r="C1237" s="4" t="s">
        <v>2526</v>
      </c>
      <c r="D1237" s="4" t="s">
        <v>45</v>
      </c>
      <c r="E1237" s="4">
        <v>1005757.95</v>
      </c>
      <c r="F1237" s="4">
        <v>0</v>
      </c>
      <c r="G1237" s="4">
        <f t="shared" si="38"/>
        <v>1005757.95</v>
      </c>
      <c r="H1237" s="6">
        <f t="shared" si="39"/>
        <v>0.00575794999999995</v>
      </c>
      <c r="I1237" s="4">
        <v>40</v>
      </c>
      <c r="J1237" s="4">
        <v>753033.97</v>
      </c>
    </row>
    <row r="1238" ht="16.5" spans="1:10">
      <c r="A1238" s="3" t="s">
        <v>2527</v>
      </c>
      <c r="B1238" s="3">
        <v>94021525</v>
      </c>
      <c r="C1238" s="4" t="s">
        <v>2528</v>
      </c>
      <c r="D1238" s="4" t="s">
        <v>246</v>
      </c>
      <c r="E1238" s="4">
        <v>1005757.43</v>
      </c>
      <c r="F1238" s="4">
        <v>0</v>
      </c>
      <c r="G1238" s="4">
        <f t="shared" si="38"/>
        <v>1005757.43</v>
      </c>
      <c r="H1238" s="6">
        <f t="shared" si="39"/>
        <v>0.00575743000000005</v>
      </c>
      <c r="I1238" s="4">
        <v>7</v>
      </c>
      <c r="J1238" s="4">
        <v>125061.33</v>
      </c>
    </row>
    <row r="1239" ht="16.5" spans="1:10">
      <c r="A1239" s="3" t="s">
        <v>2529</v>
      </c>
      <c r="B1239" s="3">
        <v>93945726</v>
      </c>
      <c r="C1239" s="4" t="s">
        <v>2530</v>
      </c>
      <c r="D1239" s="4" t="s">
        <v>1505</v>
      </c>
      <c r="E1239" s="4">
        <v>1005740.42</v>
      </c>
      <c r="F1239" s="4">
        <v>0</v>
      </c>
      <c r="G1239" s="4">
        <f t="shared" si="38"/>
        <v>1005740.42</v>
      </c>
      <c r="H1239" s="6">
        <f t="shared" si="39"/>
        <v>0.00574042000000004</v>
      </c>
      <c r="I1239" s="4">
        <v>7</v>
      </c>
      <c r="J1239" s="4">
        <v>2498677.58</v>
      </c>
    </row>
    <row r="1240" ht="16.5" spans="1:10">
      <c r="A1240" s="3" t="s">
        <v>2531</v>
      </c>
      <c r="B1240" s="3">
        <v>94135902</v>
      </c>
      <c r="C1240" s="4" t="s">
        <v>2532</v>
      </c>
      <c r="D1240" s="4" t="s">
        <v>393</v>
      </c>
      <c r="E1240" s="4">
        <v>1005739.03</v>
      </c>
      <c r="F1240" s="4">
        <v>0</v>
      </c>
      <c r="G1240" s="4">
        <f t="shared" si="38"/>
        <v>1005739.03</v>
      </c>
      <c r="H1240" s="6">
        <f t="shared" si="39"/>
        <v>0.00573903000000003</v>
      </c>
      <c r="I1240" s="4">
        <v>22</v>
      </c>
      <c r="J1240" s="4">
        <v>3862224.63</v>
      </c>
    </row>
    <row r="1241" ht="16.5" spans="1:10">
      <c r="A1241" s="3" t="s">
        <v>2533</v>
      </c>
      <c r="B1241" s="3">
        <v>93926802</v>
      </c>
      <c r="C1241" s="4" t="s">
        <v>2534</v>
      </c>
      <c r="D1241" s="4" t="s">
        <v>171</v>
      </c>
      <c r="E1241" s="4">
        <v>1005705.65</v>
      </c>
      <c r="F1241" s="4">
        <v>0</v>
      </c>
      <c r="G1241" s="4">
        <f t="shared" si="38"/>
        <v>1005705.65</v>
      </c>
      <c r="H1241" s="6">
        <f t="shared" si="39"/>
        <v>0.00570565000000002</v>
      </c>
      <c r="I1241" s="4">
        <v>263</v>
      </c>
      <c r="J1241" s="4">
        <v>2687434.77</v>
      </c>
    </row>
    <row r="1242" ht="16.5" spans="1:10">
      <c r="A1242" s="3" t="s">
        <v>2535</v>
      </c>
      <c r="B1242" s="3">
        <v>93944920</v>
      </c>
      <c r="C1242" s="4" t="s">
        <v>2536</v>
      </c>
      <c r="D1242" s="4" t="s">
        <v>279</v>
      </c>
      <c r="E1242" s="4">
        <v>1005681.73</v>
      </c>
      <c r="F1242" s="4">
        <v>0</v>
      </c>
      <c r="G1242" s="4">
        <f t="shared" si="38"/>
        <v>1005681.73</v>
      </c>
      <c r="H1242" s="6">
        <f t="shared" si="39"/>
        <v>0.00568172999999998</v>
      </c>
      <c r="I1242" s="4">
        <v>13</v>
      </c>
      <c r="J1242" s="4">
        <v>877085.03</v>
      </c>
    </row>
    <row r="1243" ht="16.5" spans="1:10">
      <c r="A1243" s="3" t="s">
        <v>2537</v>
      </c>
      <c r="B1243" s="3">
        <v>93944897</v>
      </c>
      <c r="C1243" s="4" t="s">
        <v>2538</v>
      </c>
      <c r="D1243" s="4" t="s">
        <v>171</v>
      </c>
      <c r="E1243" s="4">
        <v>1005680.31</v>
      </c>
      <c r="F1243" s="4">
        <v>0</v>
      </c>
      <c r="G1243" s="4">
        <f t="shared" si="38"/>
        <v>1005680.31</v>
      </c>
      <c r="H1243" s="6">
        <f t="shared" si="39"/>
        <v>0.00568031000000006</v>
      </c>
      <c r="I1243" s="4">
        <v>55</v>
      </c>
      <c r="J1243" s="4">
        <v>4810381.25</v>
      </c>
    </row>
    <row r="1244" ht="16.5" spans="1:10">
      <c r="A1244" s="3" t="s">
        <v>2539</v>
      </c>
      <c r="B1244" s="3">
        <v>93939964</v>
      </c>
      <c r="C1244" s="4" t="s">
        <v>2540</v>
      </c>
      <c r="D1244" s="4" t="s">
        <v>34</v>
      </c>
      <c r="E1244" s="4">
        <v>1005633.87</v>
      </c>
      <c r="F1244" s="4">
        <v>0</v>
      </c>
      <c r="G1244" s="4">
        <f t="shared" si="38"/>
        <v>1005633.87</v>
      </c>
      <c r="H1244" s="6">
        <f t="shared" si="39"/>
        <v>0.00563387</v>
      </c>
      <c r="I1244" s="4">
        <v>63</v>
      </c>
      <c r="J1244" s="4">
        <v>1997094.73</v>
      </c>
    </row>
    <row r="1245" ht="33" spans="1:10">
      <c r="A1245" s="3" t="s">
        <v>2541</v>
      </c>
      <c r="B1245" s="3">
        <v>93914637</v>
      </c>
      <c r="C1245" s="4" t="s">
        <v>2542</v>
      </c>
      <c r="D1245" s="4" t="s">
        <v>501</v>
      </c>
      <c r="E1245" s="4">
        <v>1005608.12</v>
      </c>
      <c r="F1245" s="4">
        <v>0</v>
      </c>
      <c r="G1245" s="4">
        <f t="shared" si="38"/>
        <v>1005608.12</v>
      </c>
      <c r="H1245" s="6">
        <f t="shared" si="39"/>
        <v>0.00560812</v>
      </c>
      <c r="I1245" s="4">
        <v>126</v>
      </c>
      <c r="J1245" s="4">
        <v>1385092.68</v>
      </c>
    </row>
    <row r="1246" ht="16.5" spans="1:10">
      <c r="A1246" s="3" t="s">
        <v>2543</v>
      </c>
      <c r="B1246" s="3">
        <v>93937774</v>
      </c>
      <c r="C1246" s="4" t="s">
        <v>2544</v>
      </c>
      <c r="D1246" s="4" t="s">
        <v>127</v>
      </c>
      <c r="E1246" s="4">
        <v>1005603.26</v>
      </c>
      <c r="F1246" s="4">
        <v>0</v>
      </c>
      <c r="G1246" s="4">
        <f t="shared" si="38"/>
        <v>1005603.26</v>
      </c>
      <c r="H1246" s="6">
        <f t="shared" si="39"/>
        <v>0.00560326000000001</v>
      </c>
      <c r="I1246" s="4">
        <v>69</v>
      </c>
      <c r="J1246" s="4">
        <v>1711067.32</v>
      </c>
    </row>
    <row r="1247" ht="16.5" spans="1:10">
      <c r="A1247" s="3" t="s">
        <v>2545</v>
      </c>
      <c r="B1247" s="3">
        <v>94115904</v>
      </c>
      <c r="C1247" s="4" t="s">
        <v>2546</v>
      </c>
      <c r="D1247" s="4" t="s">
        <v>26</v>
      </c>
      <c r="E1247" s="4">
        <v>1005576.28</v>
      </c>
      <c r="F1247" s="4">
        <v>0</v>
      </c>
      <c r="G1247" s="4">
        <f t="shared" si="38"/>
        <v>1005576.28</v>
      </c>
      <c r="H1247" s="6">
        <f t="shared" si="39"/>
        <v>0.00557628000000003</v>
      </c>
      <c r="I1247" s="4">
        <v>15</v>
      </c>
      <c r="J1247" s="4">
        <v>394464.12</v>
      </c>
    </row>
    <row r="1248" ht="16.5" spans="1:10">
      <c r="A1248" s="3" t="s">
        <v>2547</v>
      </c>
      <c r="B1248" s="3">
        <v>93941326</v>
      </c>
      <c r="C1248" s="4" t="s">
        <v>2548</v>
      </c>
      <c r="D1248" s="4" t="s">
        <v>226</v>
      </c>
      <c r="E1248" s="4">
        <v>1005559.12</v>
      </c>
      <c r="F1248" s="4">
        <v>0</v>
      </c>
      <c r="G1248" s="4">
        <f t="shared" si="38"/>
        <v>1005559.12</v>
      </c>
      <c r="H1248" s="6">
        <f t="shared" si="39"/>
        <v>0.00555912</v>
      </c>
      <c r="I1248" s="4">
        <v>119</v>
      </c>
      <c r="J1248" s="4">
        <v>5077940.98</v>
      </c>
    </row>
    <row r="1249" ht="16.5" spans="1:10">
      <c r="A1249" s="3" t="s">
        <v>2549</v>
      </c>
      <c r="B1249" s="3">
        <v>94219838</v>
      </c>
      <c r="C1249" s="4" t="s">
        <v>2550</v>
      </c>
      <c r="D1249" s="4" t="s">
        <v>204</v>
      </c>
      <c r="E1249" s="4">
        <v>1005548.44</v>
      </c>
      <c r="F1249" s="4">
        <v>0</v>
      </c>
      <c r="G1249" s="4">
        <f t="shared" si="38"/>
        <v>1005548.44</v>
      </c>
      <c r="H1249" s="6">
        <f t="shared" si="39"/>
        <v>0.00554843999999994</v>
      </c>
      <c r="I1249" s="4">
        <v>17</v>
      </c>
      <c r="J1249" s="4">
        <v>37952.24</v>
      </c>
    </row>
    <row r="1250" ht="16.5" spans="1:10">
      <c r="A1250" s="3" t="s">
        <v>2551</v>
      </c>
      <c r="B1250" s="3">
        <v>93941579</v>
      </c>
      <c r="C1250" s="4" t="s">
        <v>2552</v>
      </c>
      <c r="D1250" s="4" t="s">
        <v>293</v>
      </c>
      <c r="E1250" s="4">
        <v>1005503.33</v>
      </c>
      <c r="F1250" s="4">
        <v>0</v>
      </c>
      <c r="G1250" s="4">
        <f t="shared" si="38"/>
        <v>1005503.33</v>
      </c>
      <c r="H1250" s="6">
        <f t="shared" si="39"/>
        <v>0.00550332999999996</v>
      </c>
      <c r="I1250" s="4">
        <v>12</v>
      </c>
      <c r="J1250" s="4">
        <v>4720275.59</v>
      </c>
    </row>
    <row r="1251" ht="16.5" spans="1:10">
      <c r="A1251" s="3" t="s">
        <v>2553</v>
      </c>
      <c r="B1251" s="3">
        <v>93932974</v>
      </c>
      <c r="C1251" s="4" t="s">
        <v>2554</v>
      </c>
      <c r="D1251" s="4" t="s">
        <v>42</v>
      </c>
      <c r="E1251" s="4">
        <v>1005499.7</v>
      </c>
      <c r="F1251" s="4">
        <v>0</v>
      </c>
      <c r="G1251" s="4">
        <f t="shared" si="38"/>
        <v>1005499.7</v>
      </c>
      <c r="H1251" s="6">
        <f t="shared" si="39"/>
        <v>0.00549969999999995</v>
      </c>
      <c r="I1251" s="4">
        <v>99</v>
      </c>
      <c r="J1251" s="4">
        <v>18327445.56</v>
      </c>
    </row>
    <row r="1252" ht="16.5" spans="1:10">
      <c r="A1252" s="3" t="s">
        <v>2555</v>
      </c>
      <c r="B1252" s="3">
        <v>93934080</v>
      </c>
      <c r="C1252" s="4" t="s">
        <v>2556</v>
      </c>
      <c r="D1252" s="4" t="s">
        <v>279</v>
      </c>
      <c r="E1252" s="4">
        <v>1005461.31</v>
      </c>
      <c r="F1252" s="4">
        <v>0</v>
      </c>
      <c r="G1252" s="4">
        <f t="shared" si="38"/>
        <v>1005461.31</v>
      </c>
      <c r="H1252" s="6">
        <f t="shared" si="39"/>
        <v>0.00546131000000006</v>
      </c>
      <c r="I1252" s="4">
        <v>26</v>
      </c>
      <c r="J1252" s="4">
        <v>1925328.99</v>
      </c>
    </row>
    <row r="1253" ht="16.5" spans="1:10">
      <c r="A1253" s="3" t="s">
        <v>2557</v>
      </c>
      <c r="B1253" s="3">
        <v>93912684</v>
      </c>
      <c r="C1253" s="4" t="s">
        <v>193</v>
      </c>
      <c r="D1253" s="4" t="s">
        <v>412</v>
      </c>
      <c r="E1253" s="4">
        <v>1005402.29</v>
      </c>
      <c r="F1253" s="4">
        <v>0</v>
      </c>
      <c r="G1253" s="4">
        <f t="shared" si="38"/>
        <v>1005402.29</v>
      </c>
      <c r="H1253" s="6">
        <f t="shared" si="39"/>
        <v>0.00540229000000004</v>
      </c>
      <c r="I1253" s="4">
        <v>20</v>
      </c>
      <c r="J1253" s="4">
        <v>2269694.57</v>
      </c>
    </row>
    <row r="1254" ht="16.5" spans="1:10">
      <c r="A1254" s="3" t="s">
        <v>2558</v>
      </c>
      <c r="B1254" s="3">
        <v>93921534</v>
      </c>
      <c r="C1254" s="4" t="s">
        <v>2559</v>
      </c>
      <c r="D1254" s="4" t="s">
        <v>164</v>
      </c>
      <c r="E1254" s="4">
        <v>1005393.54</v>
      </c>
      <c r="F1254" s="4">
        <v>0</v>
      </c>
      <c r="G1254" s="4">
        <f t="shared" si="38"/>
        <v>1005393.54</v>
      </c>
      <c r="H1254" s="6">
        <f t="shared" si="39"/>
        <v>0.00539354000000004</v>
      </c>
      <c r="I1254" s="4">
        <v>21</v>
      </c>
      <c r="J1254" s="4">
        <v>2605863.46</v>
      </c>
    </row>
    <row r="1255" ht="16.5" spans="1:10">
      <c r="A1255" s="3" t="s">
        <v>2560</v>
      </c>
      <c r="B1255" s="3">
        <v>94006592</v>
      </c>
      <c r="C1255" s="4" t="s">
        <v>2561</v>
      </c>
      <c r="D1255" s="4" t="s">
        <v>39</v>
      </c>
      <c r="E1255" s="4">
        <v>1005383.83</v>
      </c>
      <c r="F1255" s="4">
        <v>0</v>
      </c>
      <c r="G1255" s="4">
        <f t="shared" si="38"/>
        <v>1005383.83</v>
      </c>
      <c r="H1255" s="6">
        <f t="shared" si="39"/>
        <v>0.00538382999999996</v>
      </c>
      <c r="I1255" s="4">
        <v>14</v>
      </c>
      <c r="J1255" s="4">
        <v>1058968.23</v>
      </c>
    </row>
    <row r="1256" ht="16.5" spans="1:10">
      <c r="A1256" s="3" t="s">
        <v>2562</v>
      </c>
      <c r="B1256" s="3">
        <v>93926652</v>
      </c>
      <c r="C1256" s="4" t="s">
        <v>2563</v>
      </c>
      <c r="D1256" s="4" t="s">
        <v>373</v>
      </c>
      <c r="E1256" s="4">
        <v>1005382.1</v>
      </c>
      <c r="F1256" s="4">
        <v>0</v>
      </c>
      <c r="G1256" s="4">
        <f t="shared" si="38"/>
        <v>1005382.1</v>
      </c>
      <c r="H1256" s="6">
        <f t="shared" si="39"/>
        <v>0.00538209999999998</v>
      </c>
      <c r="I1256" s="4">
        <v>224</v>
      </c>
      <c r="J1256" s="4">
        <v>18469688.82</v>
      </c>
    </row>
    <row r="1257" ht="16.5" spans="1:10">
      <c r="A1257" s="3" t="s">
        <v>2564</v>
      </c>
      <c r="B1257" s="3">
        <v>94183698</v>
      </c>
      <c r="C1257" s="4" t="s">
        <v>2565</v>
      </c>
      <c r="D1257" s="4" t="s">
        <v>155</v>
      </c>
      <c r="E1257" s="4">
        <v>1005363.88</v>
      </c>
      <c r="F1257" s="4">
        <v>0</v>
      </c>
      <c r="G1257" s="4">
        <f t="shared" si="38"/>
        <v>1005363.88</v>
      </c>
      <c r="H1257" s="6">
        <f t="shared" si="39"/>
        <v>0.00536388</v>
      </c>
      <c r="I1257" s="4">
        <v>7</v>
      </c>
      <c r="J1257" s="4">
        <v>883053.92</v>
      </c>
    </row>
    <row r="1258" ht="16.5" spans="1:10">
      <c r="A1258" s="3" t="s">
        <v>2566</v>
      </c>
      <c r="B1258" s="3">
        <v>93973066</v>
      </c>
      <c r="C1258" s="4" t="s">
        <v>2567</v>
      </c>
      <c r="D1258" s="4" t="s">
        <v>136</v>
      </c>
      <c r="E1258" s="4">
        <v>1005357.09</v>
      </c>
      <c r="F1258" s="4">
        <v>0</v>
      </c>
      <c r="G1258" s="4">
        <f t="shared" si="38"/>
        <v>1005357.09</v>
      </c>
      <c r="H1258" s="6">
        <f t="shared" si="39"/>
        <v>0.00535708999999997</v>
      </c>
      <c r="I1258" s="4">
        <v>5</v>
      </c>
      <c r="J1258" s="4">
        <v>134096.91</v>
      </c>
    </row>
    <row r="1259" ht="16.5" spans="1:10">
      <c r="A1259" s="3" t="s">
        <v>2568</v>
      </c>
      <c r="B1259" s="3">
        <v>93945045</v>
      </c>
      <c r="C1259" s="4" t="s">
        <v>2569</v>
      </c>
      <c r="D1259" s="4" t="s">
        <v>158</v>
      </c>
      <c r="E1259" s="4">
        <v>1005354.95</v>
      </c>
      <c r="F1259" s="4">
        <v>0</v>
      </c>
      <c r="G1259" s="4">
        <f t="shared" si="38"/>
        <v>1005354.95</v>
      </c>
      <c r="H1259" s="6">
        <f t="shared" si="39"/>
        <v>0.00535494999999995</v>
      </c>
      <c r="I1259" s="4">
        <v>55</v>
      </c>
      <c r="J1259" s="4">
        <v>4473197.83</v>
      </c>
    </row>
    <row r="1260" ht="16.5" spans="1:10">
      <c r="A1260" s="3" t="s">
        <v>2570</v>
      </c>
      <c r="B1260" s="3">
        <v>93939321</v>
      </c>
      <c r="C1260" s="4" t="s">
        <v>2571</v>
      </c>
      <c r="D1260" s="4" t="s">
        <v>412</v>
      </c>
      <c r="E1260" s="4">
        <v>1005347.75</v>
      </c>
      <c r="F1260" s="4">
        <v>0</v>
      </c>
      <c r="G1260" s="4">
        <f t="shared" si="38"/>
        <v>1005347.75</v>
      </c>
      <c r="H1260" s="6">
        <f t="shared" si="39"/>
        <v>0.00534775</v>
      </c>
      <c r="I1260" s="4">
        <v>62</v>
      </c>
      <c r="J1260" s="4">
        <v>1311794.23</v>
      </c>
    </row>
    <row r="1261" ht="16.5" spans="1:10">
      <c r="A1261" s="3" t="s">
        <v>2572</v>
      </c>
      <c r="B1261" s="3">
        <v>93943723</v>
      </c>
      <c r="C1261" s="4" t="s">
        <v>2573</v>
      </c>
      <c r="D1261" s="4" t="s">
        <v>246</v>
      </c>
      <c r="E1261" s="4">
        <v>1005323.86</v>
      </c>
      <c r="F1261" s="4">
        <v>0</v>
      </c>
      <c r="G1261" s="4">
        <f t="shared" si="38"/>
        <v>1005323.86</v>
      </c>
      <c r="H1261" s="6">
        <f t="shared" si="39"/>
        <v>0.00532385999999999</v>
      </c>
      <c r="I1261" s="4">
        <v>139</v>
      </c>
      <c r="J1261" s="4">
        <v>2885945.02</v>
      </c>
    </row>
    <row r="1262" ht="16.5" spans="1:10">
      <c r="A1262" s="3" t="s">
        <v>2574</v>
      </c>
      <c r="B1262" s="3">
        <v>94107674</v>
      </c>
      <c r="C1262" s="4" t="s">
        <v>2575</v>
      </c>
      <c r="D1262" s="4" t="s">
        <v>31</v>
      </c>
      <c r="E1262" s="4">
        <v>1005309.74</v>
      </c>
      <c r="F1262" s="4">
        <v>0</v>
      </c>
      <c r="G1262" s="4">
        <f t="shared" si="38"/>
        <v>1005309.74</v>
      </c>
      <c r="H1262" s="6">
        <f t="shared" si="39"/>
        <v>0.00530973999999999</v>
      </c>
      <c r="I1262" s="4">
        <v>125</v>
      </c>
      <c r="J1262" s="4">
        <v>3314455.64</v>
      </c>
    </row>
    <row r="1263" ht="16.5" spans="1:10">
      <c r="A1263" s="3" t="s">
        <v>2576</v>
      </c>
      <c r="B1263" s="3">
        <v>93929338</v>
      </c>
      <c r="C1263" s="4" t="s">
        <v>2577</v>
      </c>
      <c r="D1263" s="4" t="s">
        <v>246</v>
      </c>
      <c r="E1263" s="4">
        <v>1005284.76</v>
      </c>
      <c r="F1263" s="4">
        <v>0</v>
      </c>
      <c r="G1263" s="4">
        <f t="shared" si="38"/>
        <v>1005284.76</v>
      </c>
      <c r="H1263" s="6">
        <f t="shared" si="39"/>
        <v>0.00528476000000001</v>
      </c>
      <c r="I1263" s="4">
        <v>30</v>
      </c>
      <c r="J1263" s="4">
        <v>2956633.52</v>
      </c>
    </row>
    <row r="1264" ht="16.5" spans="1:10">
      <c r="A1264" s="3" t="s">
        <v>2578</v>
      </c>
      <c r="B1264" s="3">
        <v>93946750</v>
      </c>
      <c r="C1264" s="4" t="s">
        <v>2579</v>
      </c>
      <c r="D1264" s="4" t="s">
        <v>161</v>
      </c>
      <c r="E1264" s="4">
        <v>1005277.66</v>
      </c>
      <c r="F1264" s="4">
        <v>0</v>
      </c>
      <c r="G1264" s="4">
        <f t="shared" si="38"/>
        <v>1005277.66</v>
      </c>
      <c r="H1264" s="6">
        <f t="shared" si="39"/>
        <v>0.00527766000000003</v>
      </c>
      <c r="I1264" s="4">
        <v>21</v>
      </c>
      <c r="J1264" s="4">
        <v>955597.72</v>
      </c>
    </row>
    <row r="1265" ht="16.5" spans="1:10">
      <c r="A1265" s="3" t="s">
        <v>2580</v>
      </c>
      <c r="B1265" s="3">
        <v>93943604</v>
      </c>
      <c r="C1265" s="4" t="s">
        <v>2581</v>
      </c>
      <c r="D1265" s="4" t="s">
        <v>315</v>
      </c>
      <c r="E1265" s="4">
        <v>1005272.04</v>
      </c>
      <c r="F1265" s="4">
        <v>0</v>
      </c>
      <c r="G1265" s="4">
        <f t="shared" si="38"/>
        <v>1005272.04</v>
      </c>
      <c r="H1265" s="6">
        <f t="shared" si="39"/>
        <v>0.00527204000000004</v>
      </c>
      <c r="I1265" s="4">
        <v>8</v>
      </c>
      <c r="J1265" s="4">
        <v>286420.7</v>
      </c>
    </row>
    <row r="1266" ht="33" spans="1:10">
      <c r="A1266" s="3" t="s">
        <v>2582</v>
      </c>
      <c r="B1266" s="3">
        <v>93997776</v>
      </c>
      <c r="C1266" s="4" t="s">
        <v>2583</v>
      </c>
      <c r="D1266" s="4" t="s">
        <v>237</v>
      </c>
      <c r="E1266" s="4">
        <v>1005264.55</v>
      </c>
      <c r="F1266" s="4">
        <v>0</v>
      </c>
      <c r="G1266" s="4">
        <f t="shared" si="38"/>
        <v>1005264.55</v>
      </c>
      <c r="H1266" s="6">
        <f t="shared" si="39"/>
        <v>0.00526455000000005</v>
      </c>
      <c r="I1266" s="4">
        <v>25</v>
      </c>
      <c r="J1266" s="4">
        <v>1578287.82</v>
      </c>
    </row>
    <row r="1267" ht="16.5" spans="1:10">
      <c r="A1267" s="3" t="s">
        <v>2584</v>
      </c>
      <c r="B1267" s="3">
        <v>93946646</v>
      </c>
      <c r="C1267" s="4" t="s">
        <v>2585</v>
      </c>
      <c r="D1267" s="4" t="s">
        <v>226</v>
      </c>
      <c r="E1267" s="4">
        <v>1005243.97</v>
      </c>
      <c r="F1267" s="4">
        <v>0</v>
      </c>
      <c r="G1267" s="4">
        <f t="shared" si="38"/>
        <v>1005243.97</v>
      </c>
      <c r="H1267" s="6">
        <f t="shared" si="39"/>
        <v>0.00524396999999997</v>
      </c>
      <c r="I1267" s="4">
        <v>86</v>
      </c>
      <c r="J1267" s="4">
        <v>1367529.25</v>
      </c>
    </row>
    <row r="1268" ht="16.5" spans="1:10">
      <c r="A1268" s="3" t="s">
        <v>2586</v>
      </c>
      <c r="B1268" s="3">
        <v>93914013</v>
      </c>
      <c r="C1268" s="4" t="s">
        <v>2587</v>
      </c>
      <c r="D1268" s="4" t="s">
        <v>139</v>
      </c>
      <c r="E1268" s="4">
        <v>1005225.32</v>
      </c>
      <c r="F1268" s="4">
        <v>0</v>
      </c>
      <c r="G1268" s="4">
        <f t="shared" si="38"/>
        <v>1005225.32</v>
      </c>
      <c r="H1268" s="6">
        <f t="shared" si="39"/>
        <v>0.00522531999999995</v>
      </c>
      <c r="I1268" s="4">
        <v>69</v>
      </c>
      <c r="J1268" s="4">
        <v>453496.58</v>
      </c>
    </row>
    <row r="1269" ht="16.5" spans="1:10">
      <c r="A1269" s="3" t="s">
        <v>2588</v>
      </c>
      <c r="B1269" s="3">
        <v>93952139</v>
      </c>
      <c r="C1269" s="4" t="s">
        <v>2589</v>
      </c>
      <c r="D1269" s="4" t="s">
        <v>81</v>
      </c>
      <c r="E1269" s="4">
        <v>1005218.1</v>
      </c>
      <c r="F1269" s="4">
        <v>0</v>
      </c>
      <c r="G1269" s="4">
        <f t="shared" si="38"/>
        <v>1005218.1</v>
      </c>
      <c r="H1269" s="6">
        <f t="shared" si="39"/>
        <v>0.00521809999999998</v>
      </c>
      <c r="I1269" s="4">
        <v>63</v>
      </c>
      <c r="J1269" s="4">
        <v>1075713.34</v>
      </c>
    </row>
    <row r="1270" ht="16.5" spans="1:10">
      <c r="A1270" s="3" t="s">
        <v>2590</v>
      </c>
      <c r="B1270" s="3">
        <v>93929937</v>
      </c>
      <c r="C1270" s="4" t="s">
        <v>2591</v>
      </c>
      <c r="D1270" s="4" t="s">
        <v>45</v>
      </c>
      <c r="E1270" s="4">
        <v>1005211.62</v>
      </c>
      <c r="F1270" s="4">
        <v>0</v>
      </c>
      <c r="G1270" s="4">
        <f t="shared" si="38"/>
        <v>1005211.62</v>
      </c>
      <c r="H1270" s="6">
        <f t="shared" si="39"/>
        <v>0.00521161999999999</v>
      </c>
      <c r="I1270" s="4">
        <v>58</v>
      </c>
      <c r="J1270" s="4">
        <v>3812083.36</v>
      </c>
    </row>
    <row r="1271" ht="16.5" spans="1:10">
      <c r="A1271" s="3" t="s">
        <v>2592</v>
      </c>
      <c r="B1271" s="3">
        <v>93918455</v>
      </c>
      <c r="C1271" s="4" t="s">
        <v>2593</v>
      </c>
      <c r="D1271" s="4" t="s">
        <v>21</v>
      </c>
      <c r="E1271" s="4">
        <v>1005208.78</v>
      </c>
      <c r="F1271" s="4">
        <v>0</v>
      </c>
      <c r="G1271" s="4">
        <f t="shared" si="38"/>
        <v>1005208.78</v>
      </c>
      <c r="H1271" s="6">
        <f t="shared" si="39"/>
        <v>0.00520878000000003</v>
      </c>
      <c r="I1271" s="4">
        <v>61</v>
      </c>
      <c r="J1271" s="4">
        <v>3222186.26</v>
      </c>
    </row>
    <row r="1272" ht="16.5" spans="1:10">
      <c r="A1272" s="3" t="s">
        <v>2594</v>
      </c>
      <c r="B1272" s="3">
        <v>93959591</v>
      </c>
      <c r="C1272" s="4" t="s">
        <v>2595</v>
      </c>
      <c r="D1272" s="4" t="s">
        <v>139</v>
      </c>
      <c r="E1272" s="4">
        <v>1005185.08</v>
      </c>
      <c r="F1272" s="4">
        <v>0</v>
      </c>
      <c r="G1272" s="4">
        <f t="shared" si="38"/>
        <v>1005185.08</v>
      </c>
      <c r="H1272" s="6">
        <f t="shared" si="39"/>
        <v>0.00518507999999996</v>
      </c>
      <c r="I1272" s="4">
        <v>14</v>
      </c>
      <c r="J1272" s="4">
        <v>865632.42</v>
      </c>
    </row>
    <row r="1273" ht="16.5" spans="1:10">
      <c r="A1273" s="3" t="s">
        <v>2596</v>
      </c>
      <c r="B1273" s="3">
        <v>93934982</v>
      </c>
      <c r="C1273" s="4" t="s">
        <v>2597</v>
      </c>
      <c r="D1273" s="4" t="s">
        <v>42</v>
      </c>
      <c r="E1273" s="4">
        <v>1005163.23</v>
      </c>
      <c r="F1273" s="4">
        <v>0</v>
      </c>
      <c r="G1273" s="4">
        <f t="shared" si="38"/>
        <v>1005163.23</v>
      </c>
      <c r="H1273" s="6">
        <f t="shared" si="39"/>
        <v>0.00516322999999998</v>
      </c>
      <c r="I1273" s="4">
        <v>18</v>
      </c>
      <c r="J1273" s="4">
        <v>2469526.33</v>
      </c>
    </row>
    <row r="1274" ht="16.5" spans="1:10">
      <c r="A1274" s="3" t="s">
        <v>2598</v>
      </c>
      <c r="B1274" s="3">
        <v>93975853</v>
      </c>
      <c r="C1274" s="4" t="s">
        <v>2599</v>
      </c>
      <c r="D1274" s="4" t="s">
        <v>88</v>
      </c>
      <c r="E1274" s="4">
        <v>1005140.42</v>
      </c>
      <c r="F1274" s="4">
        <v>0</v>
      </c>
      <c r="G1274" s="4">
        <f t="shared" si="38"/>
        <v>1005140.42</v>
      </c>
      <c r="H1274" s="6">
        <f t="shared" si="39"/>
        <v>0.00514042000000004</v>
      </c>
      <c r="I1274" s="4">
        <v>33</v>
      </c>
      <c r="J1274" s="4">
        <v>2683199.2</v>
      </c>
    </row>
    <row r="1275" ht="16.5" spans="1:10">
      <c r="A1275" s="3" t="s">
        <v>2600</v>
      </c>
      <c r="B1275" s="3">
        <v>93939981</v>
      </c>
      <c r="C1275" s="4" t="s">
        <v>2601</v>
      </c>
      <c r="D1275" s="4" t="s">
        <v>21</v>
      </c>
      <c r="E1275" s="4">
        <v>1005126.53</v>
      </c>
      <c r="F1275" s="4">
        <v>0</v>
      </c>
      <c r="G1275" s="4">
        <f t="shared" si="38"/>
        <v>1005126.53</v>
      </c>
      <c r="H1275" s="6">
        <f t="shared" si="39"/>
        <v>0.00512653000000003</v>
      </c>
      <c r="I1275" s="4">
        <v>17</v>
      </c>
      <c r="J1275" s="4">
        <v>492206.01</v>
      </c>
    </row>
    <row r="1276" ht="16.5" spans="1:10">
      <c r="A1276" s="3" t="s">
        <v>2602</v>
      </c>
      <c r="B1276" s="3">
        <v>94018753</v>
      </c>
      <c r="C1276" s="4" t="s">
        <v>2603</v>
      </c>
      <c r="D1276" s="4" t="s">
        <v>161</v>
      </c>
      <c r="E1276" s="4">
        <v>1005102.82</v>
      </c>
      <c r="F1276" s="4">
        <v>0</v>
      </c>
      <c r="G1276" s="4">
        <f t="shared" si="38"/>
        <v>1005102.82</v>
      </c>
      <c r="H1276" s="6">
        <f t="shared" si="39"/>
        <v>0.00510281999999995</v>
      </c>
      <c r="I1276" s="4">
        <v>103</v>
      </c>
      <c r="J1276" s="4">
        <v>8136546.88</v>
      </c>
    </row>
    <row r="1277" ht="16.5" spans="1:10">
      <c r="A1277" s="3" t="s">
        <v>2604</v>
      </c>
      <c r="B1277" s="3">
        <v>93953248</v>
      </c>
      <c r="C1277" s="4" t="s">
        <v>2605</v>
      </c>
      <c r="D1277" s="4" t="s">
        <v>161</v>
      </c>
      <c r="E1277" s="4">
        <v>1005095.95</v>
      </c>
      <c r="F1277" s="4">
        <v>0</v>
      </c>
      <c r="G1277" s="4">
        <f t="shared" si="38"/>
        <v>1005095.95</v>
      </c>
      <c r="H1277" s="6">
        <f t="shared" si="39"/>
        <v>0.00509594999999995</v>
      </c>
      <c r="I1277" s="4">
        <v>27</v>
      </c>
      <c r="J1277" s="4">
        <v>365652.67</v>
      </c>
    </row>
    <row r="1278" ht="16.5" spans="1:10">
      <c r="A1278" s="3" t="s">
        <v>2606</v>
      </c>
      <c r="B1278" s="3">
        <v>93928486</v>
      </c>
      <c r="C1278" s="4" t="s">
        <v>2607</v>
      </c>
      <c r="D1278" s="4" t="s">
        <v>152</v>
      </c>
      <c r="E1278" s="4">
        <v>1005085.01</v>
      </c>
      <c r="F1278" s="4">
        <v>0</v>
      </c>
      <c r="G1278" s="4">
        <f t="shared" si="38"/>
        <v>1005085.01</v>
      </c>
      <c r="H1278" s="6">
        <f t="shared" si="39"/>
        <v>0.00508501000000001</v>
      </c>
      <c r="I1278" s="4">
        <v>26</v>
      </c>
      <c r="J1278" s="4">
        <v>754954.69</v>
      </c>
    </row>
    <row r="1279" ht="16.5" spans="1:10">
      <c r="A1279" s="3" t="s">
        <v>2608</v>
      </c>
      <c r="B1279" s="3">
        <v>93968197</v>
      </c>
      <c r="C1279" s="4" t="s">
        <v>2609</v>
      </c>
      <c r="D1279" s="4" t="s">
        <v>293</v>
      </c>
      <c r="E1279" s="4">
        <v>1005051.59</v>
      </c>
      <c r="F1279" s="4">
        <v>0</v>
      </c>
      <c r="G1279" s="4">
        <f t="shared" si="38"/>
        <v>1005051.59</v>
      </c>
      <c r="H1279" s="6">
        <f t="shared" si="39"/>
        <v>0.00505158999999997</v>
      </c>
      <c r="I1279" s="4">
        <v>41</v>
      </c>
      <c r="J1279" s="4">
        <v>1860796.17</v>
      </c>
    </row>
    <row r="1280" ht="16.5" spans="1:10">
      <c r="A1280" s="3" t="s">
        <v>2610</v>
      </c>
      <c r="B1280" s="3">
        <v>93920979</v>
      </c>
      <c r="C1280" s="4" t="s">
        <v>2611</v>
      </c>
      <c r="D1280" s="4" t="s">
        <v>42</v>
      </c>
      <c r="E1280" s="4">
        <v>1005020.96</v>
      </c>
      <c r="F1280" s="4">
        <v>0</v>
      </c>
      <c r="G1280" s="4">
        <f t="shared" si="38"/>
        <v>1005020.96</v>
      </c>
      <c r="H1280" s="6">
        <f t="shared" si="39"/>
        <v>0.00502095999999996</v>
      </c>
      <c r="I1280" s="4">
        <v>35</v>
      </c>
      <c r="J1280" s="4">
        <v>2825677.56</v>
      </c>
    </row>
    <row r="1281" ht="16.5" spans="1:10">
      <c r="A1281" s="3" t="s">
        <v>2612</v>
      </c>
      <c r="B1281" s="3">
        <v>93977873</v>
      </c>
      <c r="C1281" s="4" t="s">
        <v>2613</v>
      </c>
      <c r="D1281" s="4" t="s">
        <v>161</v>
      </c>
      <c r="E1281" s="4">
        <v>1004958.63</v>
      </c>
      <c r="F1281" s="4">
        <v>0</v>
      </c>
      <c r="G1281" s="4">
        <f t="shared" si="38"/>
        <v>1004958.63</v>
      </c>
      <c r="H1281" s="6">
        <f t="shared" si="39"/>
        <v>0.00495863</v>
      </c>
      <c r="I1281" s="4">
        <v>1</v>
      </c>
      <c r="J1281" s="4">
        <v>82441.37</v>
      </c>
    </row>
    <row r="1282" ht="16.5" spans="1:10">
      <c r="A1282" s="3" t="s">
        <v>2614</v>
      </c>
      <c r="B1282" s="3">
        <v>94018665</v>
      </c>
      <c r="C1282" s="4" t="s">
        <v>2615</v>
      </c>
      <c r="D1282" s="4" t="s">
        <v>48</v>
      </c>
      <c r="E1282" s="4">
        <v>1004929.97</v>
      </c>
      <c r="F1282" s="4">
        <v>0</v>
      </c>
      <c r="G1282" s="4">
        <f t="shared" ref="G1282:G1345" si="40">E1282-F1282</f>
        <v>1004929.97</v>
      </c>
      <c r="H1282" s="6">
        <f t="shared" ref="H1282:H1345" si="41">(G1282-1000000)/1000000</f>
        <v>0.00492996999999997</v>
      </c>
      <c r="I1282" s="4">
        <v>86</v>
      </c>
      <c r="J1282" s="4">
        <v>5026201.97</v>
      </c>
    </row>
    <row r="1283" ht="16.5" spans="1:10">
      <c r="A1283" s="3" t="s">
        <v>2616</v>
      </c>
      <c r="B1283" s="3">
        <v>93955979</v>
      </c>
      <c r="C1283" s="4" t="s">
        <v>2617</v>
      </c>
      <c r="D1283" s="4" t="s">
        <v>45</v>
      </c>
      <c r="E1283" s="4">
        <v>1004917.49</v>
      </c>
      <c r="F1283" s="4">
        <v>0</v>
      </c>
      <c r="G1283" s="4">
        <f t="shared" si="40"/>
        <v>1004917.49</v>
      </c>
      <c r="H1283" s="6">
        <f t="shared" si="41"/>
        <v>0.00491748999999999</v>
      </c>
      <c r="I1283" s="4">
        <v>111</v>
      </c>
      <c r="J1283" s="4">
        <v>1289216.67</v>
      </c>
    </row>
    <row r="1284" ht="16.5" spans="1:10">
      <c r="A1284" s="3" t="s">
        <v>2618</v>
      </c>
      <c r="B1284" s="3">
        <v>93926608</v>
      </c>
      <c r="C1284" s="4" t="s">
        <v>2619</v>
      </c>
      <c r="D1284" s="4" t="s">
        <v>164</v>
      </c>
      <c r="E1284" s="4">
        <v>1004914.36</v>
      </c>
      <c r="F1284" s="4">
        <v>0</v>
      </c>
      <c r="G1284" s="4">
        <f t="shared" si="40"/>
        <v>1004914.36</v>
      </c>
      <c r="H1284" s="6">
        <f t="shared" si="41"/>
        <v>0.00491435999999999</v>
      </c>
      <c r="I1284" s="4">
        <v>44</v>
      </c>
      <c r="J1284" s="4">
        <v>5229593.72</v>
      </c>
    </row>
    <row r="1285" ht="16.5" spans="1:10">
      <c r="A1285" s="3" t="s">
        <v>2620</v>
      </c>
      <c r="B1285" s="3">
        <v>94041899</v>
      </c>
      <c r="C1285" s="4" t="s">
        <v>2621</v>
      </c>
      <c r="D1285" s="4" t="s">
        <v>152</v>
      </c>
      <c r="E1285" s="4">
        <v>1004907.99</v>
      </c>
      <c r="F1285" s="4">
        <v>0</v>
      </c>
      <c r="G1285" s="4">
        <f t="shared" si="40"/>
        <v>1004907.99</v>
      </c>
      <c r="H1285" s="6">
        <f t="shared" si="41"/>
        <v>0.00490798999999999</v>
      </c>
      <c r="I1285" s="4">
        <v>1</v>
      </c>
      <c r="J1285" s="4">
        <v>262632.01</v>
      </c>
    </row>
    <row r="1286" ht="16.5" spans="1:10">
      <c r="A1286" s="3" t="s">
        <v>2622</v>
      </c>
      <c r="B1286" s="3">
        <v>93907180</v>
      </c>
      <c r="C1286" s="4" t="s">
        <v>2623</v>
      </c>
      <c r="D1286" s="4" t="s">
        <v>136</v>
      </c>
      <c r="E1286" s="4">
        <v>1004901.42</v>
      </c>
      <c r="F1286" s="4">
        <v>0</v>
      </c>
      <c r="G1286" s="4">
        <f t="shared" si="40"/>
        <v>1004901.42</v>
      </c>
      <c r="H1286" s="6">
        <f t="shared" si="41"/>
        <v>0.00490142000000004</v>
      </c>
      <c r="I1286" s="4">
        <v>41</v>
      </c>
      <c r="J1286" s="4">
        <v>1157847.24</v>
      </c>
    </row>
    <row r="1287" ht="16.5" spans="1:10">
      <c r="A1287" s="3" t="s">
        <v>2624</v>
      </c>
      <c r="B1287" s="3">
        <v>93941879</v>
      </c>
      <c r="C1287" s="4" t="s">
        <v>2625</v>
      </c>
      <c r="D1287" s="4" t="s">
        <v>226</v>
      </c>
      <c r="E1287" s="4">
        <v>1004897.39</v>
      </c>
      <c r="F1287" s="4">
        <v>0</v>
      </c>
      <c r="G1287" s="4">
        <f t="shared" si="40"/>
        <v>1004897.39</v>
      </c>
      <c r="H1287" s="6">
        <f t="shared" si="41"/>
        <v>0.00489739000000001</v>
      </c>
      <c r="I1287" s="4">
        <v>18</v>
      </c>
      <c r="J1287" s="4">
        <v>126232.89</v>
      </c>
    </row>
    <row r="1288" ht="16.5" spans="1:10">
      <c r="A1288" s="3" t="s">
        <v>2626</v>
      </c>
      <c r="B1288" s="3">
        <v>93973353</v>
      </c>
      <c r="C1288" s="4" t="s">
        <v>2627</v>
      </c>
      <c r="D1288" s="4" t="s">
        <v>158</v>
      </c>
      <c r="E1288" s="4">
        <v>1004893.12</v>
      </c>
      <c r="F1288" s="4">
        <v>0</v>
      </c>
      <c r="G1288" s="4">
        <f t="shared" si="40"/>
        <v>1004893.12</v>
      </c>
      <c r="H1288" s="6">
        <f t="shared" si="41"/>
        <v>0.00489312</v>
      </c>
      <c r="I1288" s="4">
        <v>34</v>
      </c>
      <c r="J1288" s="4">
        <v>2028266.18</v>
      </c>
    </row>
    <row r="1289" ht="16.5" spans="1:10">
      <c r="A1289" s="3" t="s">
        <v>2628</v>
      </c>
      <c r="B1289" s="3">
        <v>93970885</v>
      </c>
      <c r="C1289" s="4" t="s">
        <v>2629</v>
      </c>
      <c r="D1289" s="4" t="s">
        <v>161</v>
      </c>
      <c r="E1289" s="4">
        <v>1004887.09</v>
      </c>
      <c r="F1289" s="4">
        <v>0</v>
      </c>
      <c r="G1289" s="4">
        <f t="shared" si="40"/>
        <v>1004887.09</v>
      </c>
      <c r="H1289" s="6">
        <f t="shared" si="41"/>
        <v>0.00488708999999997</v>
      </c>
      <c r="I1289" s="4">
        <v>29</v>
      </c>
      <c r="J1289" s="4">
        <v>2121075.37</v>
      </c>
    </row>
    <row r="1290" ht="16.5" spans="1:10">
      <c r="A1290" s="3" t="s">
        <v>2630</v>
      </c>
      <c r="B1290" s="3">
        <v>93942314</v>
      </c>
      <c r="C1290" s="4" t="s">
        <v>2631</v>
      </c>
      <c r="D1290" s="4" t="s">
        <v>226</v>
      </c>
      <c r="E1290" s="4">
        <v>1004873.8</v>
      </c>
      <c r="F1290" s="4">
        <v>0</v>
      </c>
      <c r="G1290" s="4">
        <f t="shared" si="40"/>
        <v>1004873.8</v>
      </c>
      <c r="H1290" s="6">
        <f t="shared" si="41"/>
        <v>0.00487380000000005</v>
      </c>
      <c r="I1290" s="4">
        <v>65</v>
      </c>
      <c r="J1290" s="4">
        <v>5170883.12</v>
      </c>
    </row>
    <row r="1291" ht="16.5" spans="1:10">
      <c r="A1291" s="3" t="s">
        <v>2632</v>
      </c>
      <c r="B1291" s="3">
        <v>94003353</v>
      </c>
      <c r="C1291" s="4" t="s">
        <v>2633</v>
      </c>
      <c r="D1291" s="4" t="s">
        <v>431</v>
      </c>
      <c r="E1291" s="4">
        <v>1004824.66</v>
      </c>
      <c r="F1291" s="4">
        <v>0</v>
      </c>
      <c r="G1291" s="4">
        <f t="shared" si="40"/>
        <v>1004824.66</v>
      </c>
      <c r="H1291" s="6">
        <f t="shared" si="41"/>
        <v>0.00482466000000003</v>
      </c>
      <c r="I1291" s="4">
        <v>36</v>
      </c>
      <c r="J1291" s="4">
        <v>2656616.36</v>
      </c>
    </row>
    <row r="1292" ht="16.5" spans="1:10">
      <c r="A1292" s="3" t="s">
        <v>2634</v>
      </c>
      <c r="B1292" s="3">
        <v>93936558</v>
      </c>
      <c r="C1292" s="4" t="s">
        <v>2635</v>
      </c>
      <c r="D1292" s="4" t="s">
        <v>164</v>
      </c>
      <c r="E1292" s="4">
        <v>1004808.24</v>
      </c>
      <c r="F1292" s="4">
        <v>0</v>
      </c>
      <c r="G1292" s="4">
        <f t="shared" si="40"/>
        <v>1004808.24</v>
      </c>
      <c r="H1292" s="6">
        <f t="shared" si="41"/>
        <v>0.00480823999999999</v>
      </c>
      <c r="I1292" s="4">
        <v>15</v>
      </c>
      <c r="J1292" s="4">
        <v>2727853.37</v>
      </c>
    </row>
    <row r="1293" ht="16.5" spans="1:10">
      <c r="A1293" s="3" t="s">
        <v>2636</v>
      </c>
      <c r="B1293" s="3">
        <v>93953450</v>
      </c>
      <c r="C1293" s="4" t="s">
        <v>2637</v>
      </c>
      <c r="D1293" s="4" t="s">
        <v>226</v>
      </c>
      <c r="E1293" s="4">
        <v>1004796.49</v>
      </c>
      <c r="F1293" s="4">
        <v>0</v>
      </c>
      <c r="G1293" s="4">
        <f t="shared" si="40"/>
        <v>1004796.49</v>
      </c>
      <c r="H1293" s="6">
        <f t="shared" si="41"/>
        <v>0.00479648999999999</v>
      </c>
      <c r="I1293" s="4">
        <v>24</v>
      </c>
      <c r="J1293" s="4">
        <v>3440669.73</v>
      </c>
    </row>
    <row r="1294" ht="16.5" spans="1:10">
      <c r="A1294" s="3" t="s">
        <v>2638</v>
      </c>
      <c r="B1294" s="3">
        <v>94013238</v>
      </c>
      <c r="C1294" s="4" t="s">
        <v>2639</v>
      </c>
      <c r="D1294" s="4" t="s">
        <v>54</v>
      </c>
      <c r="E1294" s="4">
        <v>1004757.79</v>
      </c>
      <c r="F1294" s="4">
        <v>0</v>
      </c>
      <c r="G1294" s="4">
        <f t="shared" si="40"/>
        <v>1004757.79</v>
      </c>
      <c r="H1294" s="6">
        <f t="shared" si="41"/>
        <v>0.00475779000000004</v>
      </c>
      <c r="I1294" s="4">
        <v>12</v>
      </c>
      <c r="J1294" s="4">
        <v>193181.85</v>
      </c>
    </row>
    <row r="1295" ht="16.5" spans="1:10">
      <c r="A1295" s="3" t="s">
        <v>2640</v>
      </c>
      <c r="B1295" s="3">
        <v>93938863</v>
      </c>
      <c r="C1295" s="4" t="s">
        <v>1615</v>
      </c>
      <c r="D1295" s="4" t="s">
        <v>286</v>
      </c>
      <c r="E1295" s="4">
        <v>1004756.1</v>
      </c>
      <c r="F1295" s="4">
        <v>0</v>
      </c>
      <c r="G1295" s="4">
        <f t="shared" si="40"/>
        <v>1004756.1</v>
      </c>
      <c r="H1295" s="6">
        <f t="shared" si="41"/>
        <v>0.00475609999999998</v>
      </c>
      <c r="I1295" s="4">
        <v>81</v>
      </c>
      <c r="J1295" s="4">
        <v>6999098.44</v>
      </c>
    </row>
    <row r="1296" ht="16.5" spans="1:10">
      <c r="A1296" s="3" t="s">
        <v>2641</v>
      </c>
      <c r="B1296" s="3">
        <v>94018537</v>
      </c>
      <c r="C1296" s="4" t="s">
        <v>2642</v>
      </c>
      <c r="D1296" s="4" t="s">
        <v>48</v>
      </c>
      <c r="E1296" s="4">
        <v>1004657.57</v>
      </c>
      <c r="F1296" s="4">
        <v>0</v>
      </c>
      <c r="G1296" s="4">
        <f t="shared" si="40"/>
        <v>1004657.57</v>
      </c>
      <c r="H1296" s="6">
        <f t="shared" si="41"/>
        <v>0.00465756999999995</v>
      </c>
      <c r="I1296" s="4">
        <v>97</v>
      </c>
      <c r="J1296" s="4">
        <v>3951286.07</v>
      </c>
    </row>
    <row r="1297" ht="16.5" spans="1:10">
      <c r="A1297" s="3" t="s">
        <v>2643</v>
      </c>
      <c r="B1297" s="3">
        <v>94546479</v>
      </c>
      <c r="C1297" s="4" t="s">
        <v>2644</v>
      </c>
      <c r="D1297" s="4" t="s">
        <v>81</v>
      </c>
      <c r="E1297" s="4">
        <v>1004653.86</v>
      </c>
      <c r="F1297" s="4">
        <v>0</v>
      </c>
      <c r="G1297" s="4">
        <f t="shared" si="40"/>
        <v>1004653.86</v>
      </c>
      <c r="H1297" s="6">
        <f t="shared" si="41"/>
        <v>0.00465385999999999</v>
      </c>
      <c r="I1297" s="4">
        <v>8</v>
      </c>
      <c r="J1297" s="4">
        <v>1870358.96</v>
      </c>
    </row>
    <row r="1298" ht="16.5" spans="1:10">
      <c r="A1298" s="3" t="s">
        <v>2645</v>
      </c>
      <c r="B1298" s="3">
        <v>93936369</v>
      </c>
      <c r="C1298" s="4" t="s">
        <v>2646</v>
      </c>
      <c r="D1298" s="4" t="s">
        <v>315</v>
      </c>
      <c r="E1298" s="4">
        <v>1004646.16</v>
      </c>
      <c r="F1298" s="4">
        <v>0</v>
      </c>
      <c r="G1298" s="4">
        <f t="shared" si="40"/>
        <v>1004646.16</v>
      </c>
      <c r="H1298" s="6">
        <f t="shared" si="41"/>
        <v>0.00464616000000003</v>
      </c>
      <c r="I1298" s="4">
        <v>143</v>
      </c>
      <c r="J1298" s="4">
        <v>4250214.08</v>
      </c>
    </row>
    <row r="1299" ht="16.5" spans="1:10">
      <c r="A1299" s="3" t="s">
        <v>2647</v>
      </c>
      <c r="B1299" s="3">
        <v>93927065</v>
      </c>
      <c r="C1299" s="4" t="s">
        <v>2648</v>
      </c>
      <c r="D1299" s="4" t="s">
        <v>136</v>
      </c>
      <c r="E1299" s="4">
        <v>1004628.34</v>
      </c>
      <c r="F1299" s="4">
        <v>0</v>
      </c>
      <c r="G1299" s="4">
        <f t="shared" si="40"/>
        <v>1004628.34</v>
      </c>
      <c r="H1299" s="6">
        <f t="shared" si="41"/>
        <v>0.00462833999999997</v>
      </c>
      <c r="I1299" s="4">
        <v>125</v>
      </c>
      <c r="J1299" s="4">
        <v>4065291.38</v>
      </c>
    </row>
    <row r="1300" ht="16.5" spans="1:10">
      <c r="A1300" s="3" t="s">
        <v>2649</v>
      </c>
      <c r="B1300" s="3">
        <v>93955646</v>
      </c>
      <c r="C1300" s="4" t="s">
        <v>2650</v>
      </c>
      <c r="D1300" s="4" t="s">
        <v>161</v>
      </c>
      <c r="E1300" s="4">
        <v>1004628.31</v>
      </c>
      <c r="F1300" s="4">
        <v>0</v>
      </c>
      <c r="G1300" s="4">
        <f t="shared" si="40"/>
        <v>1004628.31</v>
      </c>
      <c r="H1300" s="6">
        <f t="shared" si="41"/>
        <v>0.00462831000000006</v>
      </c>
      <c r="I1300" s="4">
        <v>6</v>
      </c>
      <c r="J1300" s="4">
        <v>308804.59</v>
      </c>
    </row>
    <row r="1301" ht="16.5" spans="1:10">
      <c r="A1301" s="3" t="s">
        <v>2651</v>
      </c>
      <c r="B1301" s="3">
        <v>93935347</v>
      </c>
      <c r="C1301" s="4" t="s">
        <v>2652</v>
      </c>
      <c r="D1301" s="4" t="s">
        <v>315</v>
      </c>
      <c r="E1301" s="4">
        <v>1004618.15</v>
      </c>
      <c r="F1301" s="4">
        <v>0</v>
      </c>
      <c r="G1301" s="4">
        <f t="shared" si="40"/>
        <v>1004618.15</v>
      </c>
      <c r="H1301" s="6">
        <f t="shared" si="41"/>
        <v>0.00461815000000002</v>
      </c>
      <c r="I1301" s="4">
        <v>153</v>
      </c>
      <c r="J1301" s="4">
        <v>3077398.51</v>
      </c>
    </row>
    <row r="1302" ht="16.5" spans="1:10">
      <c r="A1302" s="3" t="s">
        <v>2653</v>
      </c>
      <c r="B1302" s="3">
        <v>93909849</v>
      </c>
      <c r="C1302" s="4" t="s">
        <v>2654</v>
      </c>
      <c r="D1302" s="4" t="s">
        <v>158</v>
      </c>
      <c r="E1302" s="4">
        <v>1004613.47</v>
      </c>
      <c r="F1302" s="4">
        <v>0</v>
      </c>
      <c r="G1302" s="4">
        <f t="shared" si="40"/>
        <v>1004613.47</v>
      </c>
      <c r="H1302" s="6">
        <f t="shared" si="41"/>
        <v>0.00461346999999997</v>
      </c>
      <c r="I1302" s="4">
        <v>17</v>
      </c>
      <c r="J1302" s="4">
        <v>253499.07</v>
      </c>
    </row>
    <row r="1303" ht="16.5" spans="1:10">
      <c r="A1303" s="3" t="s">
        <v>2655</v>
      </c>
      <c r="B1303" s="3">
        <v>93939878</v>
      </c>
      <c r="C1303" s="4" t="s">
        <v>2656</v>
      </c>
      <c r="D1303" s="4" t="s">
        <v>1505</v>
      </c>
      <c r="E1303" s="4">
        <v>1004601.08</v>
      </c>
      <c r="F1303" s="4">
        <v>0</v>
      </c>
      <c r="G1303" s="4">
        <f t="shared" si="40"/>
        <v>1004601.08</v>
      </c>
      <c r="H1303" s="6">
        <f t="shared" si="41"/>
        <v>0.00460107999999996</v>
      </c>
      <c r="I1303" s="4">
        <v>15</v>
      </c>
      <c r="J1303" s="4">
        <v>2719662.3</v>
      </c>
    </row>
    <row r="1304" ht="16.5" spans="1:10">
      <c r="A1304" s="3" t="s">
        <v>2657</v>
      </c>
      <c r="B1304" s="3">
        <v>93946352</v>
      </c>
      <c r="C1304" s="4" t="s">
        <v>2658</v>
      </c>
      <c r="D1304" s="4" t="s">
        <v>57</v>
      </c>
      <c r="E1304" s="4">
        <v>1004535.85</v>
      </c>
      <c r="F1304" s="4">
        <v>0</v>
      </c>
      <c r="G1304" s="4">
        <f t="shared" si="40"/>
        <v>1004535.85</v>
      </c>
      <c r="H1304" s="6">
        <f t="shared" si="41"/>
        <v>0.00453584999999998</v>
      </c>
      <c r="I1304" s="4">
        <v>35</v>
      </c>
      <c r="J1304" s="4">
        <v>1770585.43</v>
      </c>
    </row>
    <row r="1305" ht="16.5" spans="1:10">
      <c r="A1305" s="3" t="s">
        <v>2659</v>
      </c>
      <c r="B1305" s="3">
        <v>93933960</v>
      </c>
      <c r="C1305" s="4" t="s">
        <v>2660</v>
      </c>
      <c r="D1305" s="4" t="s">
        <v>249</v>
      </c>
      <c r="E1305" s="4">
        <v>1004524.01</v>
      </c>
      <c r="F1305" s="4">
        <v>0</v>
      </c>
      <c r="G1305" s="4">
        <f t="shared" si="40"/>
        <v>1004524.01</v>
      </c>
      <c r="H1305" s="6">
        <f t="shared" si="41"/>
        <v>0.00452401000000001</v>
      </c>
      <c r="I1305" s="4">
        <v>53</v>
      </c>
      <c r="J1305" s="4">
        <v>3142390.95</v>
      </c>
    </row>
    <row r="1306" ht="16.5" spans="1:10">
      <c r="A1306" s="3" t="s">
        <v>2661</v>
      </c>
      <c r="B1306" s="3">
        <v>93952397</v>
      </c>
      <c r="C1306" s="4" t="s">
        <v>2662</v>
      </c>
      <c r="D1306" s="4" t="s">
        <v>42</v>
      </c>
      <c r="E1306" s="4">
        <v>1004514.38</v>
      </c>
      <c r="F1306" s="4">
        <v>0</v>
      </c>
      <c r="G1306" s="4">
        <f t="shared" si="40"/>
        <v>1004514.38</v>
      </c>
      <c r="H1306" s="6">
        <f t="shared" si="41"/>
        <v>0.00451438</v>
      </c>
      <c r="I1306" s="4">
        <v>14</v>
      </c>
      <c r="J1306" s="4">
        <v>573008.32</v>
      </c>
    </row>
    <row r="1307" ht="16.5" spans="1:10">
      <c r="A1307" s="3" t="s">
        <v>2663</v>
      </c>
      <c r="B1307" s="3">
        <v>93923131</v>
      </c>
      <c r="C1307" s="4" t="s">
        <v>2664</v>
      </c>
      <c r="D1307" s="4" t="s">
        <v>226</v>
      </c>
      <c r="E1307" s="4">
        <v>1004408.75</v>
      </c>
      <c r="F1307" s="4">
        <v>0</v>
      </c>
      <c r="G1307" s="4">
        <f t="shared" si="40"/>
        <v>1004408.75</v>
      </c>
      <c r="H1307" s="6">
        <f t="shared" si="41"/>
        <v>0.00440875</v>
      </c>
      <c r="I1307" s="4">
        <v>3</v>
      </c>
      <c r="J1307" s="4">
        <v>188353.25</v>
      </c>
    </row>
    <row r="1308" ht="16.5" spans="1:10">
      <c r="A1308" s="3" t="s">
        <v>2665</v>
      </c>
      <c r="B1308" s="3">
        <v>93949342</v>
      </c>
      <c r="C1308" s="4" t="s">
        <v>2666</v>
      </c>
      <c r="D1308" s="4" t="s">
        <v>45</v>
      </c>
      <c r="E1308" s="4">
        <v>1004404</v>
      </c>
      <c r="F1308" s="4">
        <v>0</v>
      </c>
      <c r="G1308" s="4">
        <f t="shared" si="40"/>
        <v>1004404</v>
      </c>
      <c r="H1308" s="6">
        <f t="shared" si="41"/>
        <v>0.004404</v>
      </c>
      <c r="I1308" s="4">
        <v>15</v>
      </c>
      <c r="J1308" s="4">
        <v>562594.54</v>
      </c>
    </row>
    <row r="1309" ht="16.5" spans="1:10">
      <c r="A1309" s="3" t="s">
        <v>2667</v>
      </c>
      <c r="B1309" s="3">
        <v>93928367</v>
      </c>
      <c r="C1309" s="4" t="s">
        <v>2668</v>
      </c>
      <c r="D1309" s="4" t="s">
        <v>152</v>
      </c>
      <c r="E1309" s="4">
        <v>1004390.74</v>
      </c>
      <c r="F1309" s="4">
        <v>0</v>
      </c>
      <c r="G1309" s="4">
        <f t="shared" si="40"/>
        <v>1004390.74</v>
      </c>
      <c r="H1309" s="6">
        <f t="shared" si="41"/>
        <v>0.00439073999999999</v>
      </c>
      <c r="I1309" s="4">
        <v>1</v>
      </c>
      <c r="J1309" s="4">
        <v>235289.26</v>
      </c>
    </row>
    <row r="1310" ht="16.5" spans="1:10">
      <c r="A1310" s="3" t="s">
        <v>2669</v>
      </c>
      <c r="B1310" s="3">
        <v>93970492</v>
      </c>
      <c r="C1310" s="4" t="s">
        <v>2670</v>
      </c>
      <c r="D1310" s="4" t="s">
        <v>164</v>
      </c>
      <c r="E1310" s="4">
        <v>1004369.47</v>
      </c>
      <c r="F1310" s="4">
        <v>0</v>
      </c>
      <c r="G1310" s="4">
        <f t="shared" si="40"/>
        <v>1004369.47</v>
      </c>
      <c r="H1310" s="6">
        <f t="shared" si="41"/>
        <v>0.00436946999999997</v>
      </c>
      <c r="I1310" s="4">
        <v>5</v>
      </c>
      <c r="J1310" s="4">
        <v>157955.53</v>
      </c>
    </row>
    <row r="1311" ht="16.5" spans="1:10">
      <c r="A1311" s="3" t="s">
        <v>2671</v>
      </c>
      <c r="B1311" s="3">
        <v>94110638</v>
      </c>
      <c r="C1311" s="4" t="s">
        <v>2672</v>
      </c>
      <c r="D1311" s="4" t="s">
        <v>351</v>
      </c>
      <c r="E1311" s="4">
        <v>1004343.76</v>
      </c>
      <c r="F1311" s="4">
        <v>0</v>
      </c>
      <c r="G1311" s="4">
        <f t="shared" si="40"/>
        <v>1004343.76</v>
      </c>
      <c r="H1311" s="6">
        <f t="shared" si="41"/>
        <v>0.00434376000000001</v>
      </c>
      <c r="I1311" s="4">
        <v>1</v>
      </c>
      <c r="J1311" s="4">
        <v>169554.24</v>
      </c>
    </row>
    <row r="1312" ht="16.5" spans="1:10">
      <c r="A1312" s="3" t="s">
        <v>2673</v>
      </c>
      <c r="B1312" s="3">
        <v>93942151</v>
      </c>
      <c r="C1312" s="4" t="s">
        <v>2674</v>
      </c>
      <c r="D1312" s="4" t="s">
        <v>279</v>
      </c>
      <c r="E1312" s="4">
        <v>1004321.37</v>
      </c>
      <c r="F1312" s="4">
        <v>0</v>
      </c>
      <c r="G1312" s="4">
        <f t="shared" si="40"/>
        <v>1004321.37</v>
      </c>
      <c r="H1312" s="6">
        <f t="shared" si="41"/>
        <v>0.00432137</v>
      </c>
      <c r="I1312" s="4">
        <v>17</v>
      </c>
      <c r="J1312" s="4">
        <v>1408767.61</v>
      </c>
    </row>
    <row r="1313" ht="16.5" spans="1:10">
      <c r="A1313" s="3" t="s">
        <v>2675</v>
      </c>
      <c r="B1313" s="3">
        <v>94082694</v>
      </c>
      <c r="C1313" s="4" t="s">
        <v>2676</v>
      </c>
      <c r="D1313" s="4" t="s">
        <v>39</v>
      </c>
      <c r="E1313" s="4">
        <v>1004297.93</v>
      </c>
      <c r="F1313" s="4">
        <v>0</v>
      </c>
      <c r="G1313" s="4">
        <f t="shared" si="40"/>
        <v>1004297.93</v>
      </c>
      <c r="H1313" s="6">
        <f t="shared" si="41"/>
        <v>0.00429793000000005</v>
      </c>
      <c r="I1313" s="4">
        <v>35</v>
      </c>
      <c r="J1313" s="4">
        <v>905017.41</v>
      </c>
    </row>
    <row r="1314" ht="16.5" spans="1:10">
      <c r="A1314" s="3" t="s">
        <v>2677</v>
      </c>
      <c r="B1314" s="3">
        <v>93956779</v>
      </c>
      <c r="C1314" s="4" t="s">
        <v>2678</v>
      </c>
      <c r="D1314" s="4" t="s">
        <v>42</v>
      </c>
      <c r="E1314" s="4">
        <v>1004277.4</v>
      </c>
      <c r="F1314" s="4">
        <v>0</v>
      </c>
      <c r="G1314" s="4">
        <f t="shared" si="40"/>
        <v>1004277.4</v>
      </c>
      <c r="H1314" s="6">
        <f t="shared" si="41"/>
        <v>0.00427740000000002</v>
      </c>
      <c r="I1314" s="4">
        <v>303</v>
      </c>
      <c r="J1314" s="4">
        <v>26070029.16</v>
      </c>
    </row>
    <row r="1315" ht="16.5" spans="1:10">
      <c r="A1315" s="3" t="s">
        <v>2679</v>
      </c>
      <c r="B1315" s="3">
        <v>94042727</v>
      </c>
      <c r="C1315" s="4" t="s">
        <v>2680</v>
      </c>
      <c r="D1315" s="4" t="s">
        <v>412</v>
      </c>
      <c r="E1315" s="4">
        <v>1004270.31</v>
      </c>
      <c r="F1315" s="4">
        <v>0</v>
      </c>
      <c r="G1315" s="4">
        <f t="shared" si="40"/>
        <v>1004270.31</v>
      </c>
      <c r="H1315" s="6">
        <f t="shared" si="41"/>
        <v>0.00427031000000006</v>
      </c>
      <c r="I1315" s="4">
        <v>129</v>
      </c>
      <c r="J1315" s="4">
        <v>4553073.51</v>
      </c>
    </row>
    <row r="1316" ht="16.5" spans="1:10">
      <c r="A1316" s="3" t="s">
        <v>2681</v>
      </c>
      <c r="B1316" s="3">
        <v>93940796</v>
      </c>
      <c r="C1316" s="4" t="s">
        <v>2682</v>
      </c>
      <c r="D1316" s="4" t="s">
        <v>293</v>
      </c>
      <c r="E1316" s="4">
        <v>1004253.4</v>
      </c>
      <c r="F1316" s="4">
        <v>0</v>
      </c>
      <c r="G1316" s="4">
        <f t="shared" si="40"/>
        <v>1004253.4</v>
      </c>
      <c r="H1316" s="6">
        <f t="shared" si="41"/>
        <v>0.00425340000000002</v>
      </c>
      <c r="I1316" s="4">
        <v>23</v>
      </c>
      <c r="J1316" s="4">
        <v>1393939.74</v>
      </c>
    </row>
    <row r="1317" ht="33" spans="1:10">
      <c r="A1317" s="3" t="s">
        <v>2683</v>
      </c>
      <c r="B1317" s="3">
        <v>94003651</v>
      </c>
      <c r="C1317" s="4" t="s">
        <v>2380</v>
      </c>
      <c r="D1317" s="4" t="s">
        <v>501</v>
      </c>
      <c r="E1317" s="4">
        <v>1004247.78</v>
      </c>
      <c r="F1317" s="4">
        <v>0</v>
      </c>
      <c r="G1317" s="4">
        <f t="shared" si="40"/>
        <v>1004247.78</v>
      </c>
      <c r="H1317" s="6">
        <f t="shared" si="41"/>
        <v>0.00424778000000003</v>
      </c>
      <c r="I1317" s="4">
        <v>26</v>
      </c>
      <c r="J1317" s="4">
        <v>293586.7</v>
      </c>
    </row>
    <row r="1318" ht="16.5" spans="1:10">
      <c r="A1318" s="3" t="s">
        <v>2684</v>
      </c>
      <c r="B1318" s="3">
        <v>93941556</v>
      </c>
      <c r="C1318" s="4" t="s">
        <v>2685</v>
      </c>
      <c r="D1318" s="4" t="s">
        <v>226</v>
      </c>
      <c r="E1318" s="4">
        <v>1006657.33</v>
      </c>
      <c r="F1318" s="4">
        <v>2418.8</v>
      </c>
      <c r="G1318" s="4">
        <f t="shared" si="40"/>
        <v>1004238.53</v>
      </c>
      <c r="H1318" s="6">
        <f t="shared" si="41"/>
        <v>0.00423852999999991</v>
      </c>
      <c r="I1318" s="4">
        <v>82</v>
      </c>
      <c r="J1318" s="4">
        <v>10293718.97</v>
      </c>
    </row>
    <row r="1319" ht="16.5" spans="1:10">
      <c r="A1319" s="3" t="s">
        <v>2686</v>
      </c>
      <c r="B1319" s="3">
        <v>94036660</v>
      </c>
      <c r="C1319" s="4" t="s">
        <v>2687</v>
      </c>
      <c r="D1319" s="4" t="s">
        <v>42</v>
      </c>
      <c r="E1319" s="4">
        <v>1004212.69</v>
      </c>
      <c r="F1319" s="4">
        <v>0</v>
      </c>
      <c r="G1319" s="4">
        <f t="shared" si="40"/>
        <v>1004212.69</v>
      </c>
      <c r="H1319" s="6">
        <f t="shared" si="41"/>
        <v>0.00421268999999994</v>
      </c>
      <c r="I1319" s="4">
        <v>28</v>
      </c>
      <c r="J1319" s="4">
        <v>337655.07</v>
      </c>
    </row>
    <row r="1320" ht="16.5" spans="1:10">
      <c r="A1320" s="3" t="s">
        <v>2688</v>
      </c>
      <c r="B1320" s="3">
        <v>93969154</v>
      </c>
      <c r="C1320" s="4" t="s">
        <v>2689</v>
      </c>
      <c r="D1320" s="4" t="s">
        <v>384</v>
      </c>
      <c r="E1320" s="4">
        <v>1004211.68</v>
      </c>
      <c r="F1320" s="4">
        <v>0</v>
      </c>
      <c r="G1320" s="4">
        <f t="shared" si="40"/>
        <v>1004211.68</v>
      </c>
      <c r="H1320" s="6">
        <f t="shared" si="41"/>
        <v>0.00421168000000005</v>
      </c>
      <c r="I1320" s="4">
        <v>78</v>
      </c>
      <c r="J1320" s="4">
        <v>1083188.84</v>
      </c>
    </row>
    <row r="1321" ht="16.5" spans="1:10">
      <c r="A1321" s="3" t="s">
        <v>2690</v>
      </c>
      <c r="B1321" s="3">
        <v>93912748</v>
      </c>
      <c r="C1321" s="4" t="s">
        <v>2691</v>
      </c>
      <c r="D1321" s="4" t="s">
        <v>315</v>
      </c>
      <c r="E1321" s="4">
        <v>1004203.4</v>
      </c>
      <c r="F1321" s="4">
        <v>0</v>
      </c>
      <c r="G1321" s="4">
        <f t="shared" si="40"/>
        <v>1004203.4</v>
      </c>
      <c r="H1321" s="6">
        <f t="shared" si="41"/>
        <v>0.00420340000000002</v>
      </c>
      <c r="I1321" s="4">
        <v>143</v>
      </c>
      <c r="J1321" s="4">
        <v>2421100.06</v>
      </c>
    </row>
    <row r="1322" ht="16.5" spans="1:10">
      <c r="A1322" s="3" t="s">
        <v>2692</v>
      </c>
      <c r="B1322" s="3">
        <v>94717506</v>
      </c>
      <c r="C1322" s="4" t="s">
        <v>2693</v>
      </c>
      <c r="D1322" s="4" t="s">
        <v>39</v>
      </c>
      <c r="E1322" s="4">
        <v>1004184.75</v>
      </c>
      <c r="F1322" s="4">
        <v>0</v>
      </c>
      <c r="G1322" s="4">
        <f t="shared" si="40"/>
        <v>1004184.75</v>
      </c>
      <c r="H1322" s="6">
        <f t="shared" si="41"/>
        <v>0.00418475</v>
      </c>
      <c r="I1322" s="4">
        <v>10</v>
      </c>
      <c r="J1322" s="4">
        <v>738496.25</v>
      </c>
    </row>
    <row r="1323" ht="16.5" spans="1:10">
      <c r="A1323" s="3" t="s">
        <v>2694</v>
      </c>
      <c r="B1323" s="3">
        <v>93923475</v>
      </c>
      <c r="C1323" s="4" t="s">
        <v>2695</v>
      </c>
      <c r="D1323" s="4" t="s">
        <v>226</v>
      </c>
      <c r="E1323" s="4">
        <v>1004162.41</v>
      </c>
      <c r="F1323" s="4">
        <v>0</v>
      </c>
      <c r="G1323" s="4">
        <f t="shared" si="40"/>
        <v>1004162.41</v>
      </c>
      <c r="H1323" s="6">
        <f t="shared" si="41"/>
        <v>0.00416241000000003</v>
      </c>
      <c r="I1323" s="4">
        <v>83</v>
      </c>
      <c r="J1323" s="4">
        <v>529595.53</v>
      </c>
    </row>
    <row r="1324" ht="16.5" spans="1:10">
      <c r="A1324" s="3" t="s">
        <v>2696</v>
      </c>
      <c r="B1324" s="3">
        <v>93939326</v>
      </c>
      <c r="C1324" s="4" t="s">
        <v>2697</v>
      </c>
      <c r="D1324" s="4" t="s">
        <v>286</v>
      </c>
      <c r="E1324" s="4">
        <v>1004158.28</v>
      </c>
      <c r="F1324" s="4">
        <v>0</v>
      </c>
      <c r="G1324" s="4">
        <f t="shared" si="40"/>
        <v>1004158.28</v>
      </c>
      <c r="H1324" s="6">
        <f t="shared" si="41"/>
        <v>0.00415828000000003</v>
      </c>
      <c r="I1324" s="4">
        <v>59</v>
      </c>
      <c r="J1324" s="4">
        <v>1202859.86</v>
      </c>
    </row>
    <row r="1325" ht="16.5" spans="1:10">
      <c r="A1325" s="3" t="s">
        <v>2698</v>
      </c>
      <c r="B1325" s="3">
        <v>93946676</v>
      </c>
      <c r="C1325" s="4" t="s">
        <v>2699</v>
      </c>
      <c r="D1325" s="4" t="s">
        <v>246</v>
      </c>
      <c r="E1325" s="4">
        <v>1004157.83</v>
      </c>
      <c r="F1325" s="4">
        <v>0</v>
      </c>
      <c r="G1325" s="4">
        <f t="shared" si="40"/>
        <v>1004157.83</v>
      </c>
      <c r="H1325" s="6">
        <f t="shared" si="41"/>
        <v>0.00415782999999996</v>
      </c>
      <c r="I1325" s="4">
        <v>14</v>
      </c>
      <c r="J1325" s="4">
        <v>205368.21</v>
      </c>
    </row>
    <row r="1326" ht="16.5" spans="1:10">
      <c r="A1326" s="3" t="s">
        <v>2700</v>
      </c>
      <c r="B1326" s="3">
        <v>94036283</v>
      </c>
      <c r="C1326" s="4" t="s">
        <v>2701</v>
      </c>
      <c r="D1326" s="4" t="s">
        <v>48</v>
      </c>
      <c r="E1326" s="4">
        <v>1004131.93</v>
      </c>
      <c r="F1326" s="4">
        <v>0</v>
      </c>
      <c r="G1326" s="4">
        <f t="shared" si="40"/>
        <v>1004131.93</v>
      </c>
      <c r="H1326" s="6">
        <f t="shared" si="41"/>
        <v>0.00413193000000005</v>
      </c>
      <c r="I1326" s="4">
        <v>12</v>
      </c>
      <c r="J1326" s="4">
        <v>1280090.13</v>
      </c>
    </row>
    <row r="1327" ht="16.5" spans="1:10">
      <c r="A1327" s="3" t="s">
        <v>2702</v>
      </c>
      <c r="B1327" s="3">
        <v>93976758</v>
      </c>
      <c r="C1327" s="4" t="s">
        <v>2703</v>
      </c>
      <c r="D1327" s="4" t="s">
        <v>152</v>
      </c>
      <c r="E1327" s="4">
        <v>1004125.1</v>
      </c>
      <c r="F1327" s="4">
        <v>0</v>
      </c>
      <c r="G1327" s="4">
        <f t="shared" si="40"/>
        <v>1004125.1</v>
      </c>
      <c r="H1327" s="6">
        <f t="shared" si="41"/>
        <v>0.00412509999999998</v>
      </c>
      <c r="I1327" s="4">
        <v>11</v>
      </c>
      <c r="J1327" s="4">
        <v>1098532.66</v>
      </c>
    </row>
    <row r="1328" ht="16.5" spans="1:10">
      <c r="A1328" s="3" t="s">
        <v>2704</v>
      </c>
      <c r="B1328" s="3">
        <v>93946935</v>
      </c>
      <c r="C1328" s="4" t="s">
        <v>2705</v>
      </c>
      <c r="D1328" s="4" t="s">
        <v>51</v>
      </c>
      <c r="E1328" s="4">
        <v>1004113.18</v>
      </c>
      <c r="F1328" s="4">
        <v>0</v>
      </c>
      <c r="G1328" s="4">
        <f t="shared" si="40"/>
        <v>1004113.18</v>
      </c>
      <c r="H1328" s="6">
        <f t="shared" si="41"/>
        <v>0.00411318000000005</v>
      </c>
      <c r="I1328" s="4">
        <v>3</v>
      </c>
      <c r="J1328" s="4">
        <v>267951.58</v>
      </c>
    </row>
    <row r="1329" ht="16.5" spans="1:10">
      <c r="A1329" s="3" t="s">
        <v>2706</v>
      </c>
      <c r="B1329" s="3">
        <v>93922931</v>
      </c>
      <c r="C1329" s="4" t="s">
        <v>2707</v>
      </c>
      <c r="D1329" s="4" t="s">
        <v>72</v>
      </c>
      <c r="E1329" s="4">
        <v>1004091.93</v>
      </c>
      <c r="F1329" s="4">
        <v>0</v>
      </c>
      <c r="G1329" s="4">
        <f t="shared" si="40"/>
        <v>1004091.93</v>
      </c>
      <c r="H1329" s="6">
        <f t="shared" si="41"/>
        <v>0.00409193000000005</v>
      </c>
      <c r="I1329" s="4">
        <v>33</v>
      </c>
      <c r="J1329" s="4">
        <v>454516.85</v>
      </c>
    </row>
    <row r="1330" ht="16.5" spans="1:10">
      <c r="A1330" s="3" t="s">
        <v>2708</v>
      </c>
      <c r="B1330" s="3">
        <v>93927697</v>
      </c>
      <c r="C1330" s="4" t="s">
        <v>2709</v>
      </c>
      <c r="D1330" s="4" t="s">
        <v>152</v>
      </c>
      <c r="E1330" s="4">
        <v>1009008.05</v>
      </c>
      <c r="F1330" s="4">
        <v>4939.39</v>
      </c>
      <c r="G1330" s="4">
        <f t="shared" si="40"/>
        <v>1004068.66</v>
      </c>
      <c r="H1330" s="6">
        <f t="shared" si="41"/>
        <v>0.00406866000000003</v>
      </c>
      <c r="I1330" s="4">
        <v>17</v>
      </c>
      <c r="J1330" s="4">
        <v>1327441.25</v>
      </c>
    </row>
    <row r="1331" ht="16.5" spans="1:10">
      <c r="A1331" s="3" t="s">
        <v>2710</v>
      </c>
      <c r="B1331" s="3">
        <v>93960827</v>
      </c>
      <c r="C1331" s="4" t="s">
        <v>2711</v>
      </c>
      <c r="D1331" s="4" t="s">
        <v>161</v>
      </c>
      <c r="E1331" s="4">
        <v>1004041.65</v>
      </c>
      <c r="F1331" s="4">
        <v>0</v>
      </c>
      <c r="G1331" s="4">
        <f t="shared" si="40"/>
        <v>1004041.65</v>
      </c>
      <c r="H1331" s="6">
        <f t="shared" si="41"/>
        <v>0.00404165000000002</v>
      </c>
      <c r="I1331" s="4">
        <v>10</v>
      </c>
      <c r="J1331" s="4">
        <v>210062.61</v>
      </c>
    </row>
    <row r="1332" ht="16.5" spans="1:10">
      <c r="A1332" s="3" t="s">
        <v>2712</v>
      </c>
      <c r="B1332" s="3">
        <v>93954119</v>
      </c>
      <c r="C1332" s="4" t="s">
        <v>2713</v>
      </c>
      <c r="D1332" s="4" t="s">
        <v>318</v>
      </c>
      <c r="E1332" s="4">
        <v>1004041.26</v>
      </c>
      <c r="F1332" s="4">
        <v>0</v>
      </c>
      <c r="G1332" s="4">
        <f t="shared" si="40"/>
        <v>1004041.26</v>
      </c>
      <c r="H1332" s="6">
        <f t="shared" si="41"/>
        <v>0.00404126000000001</v>
      </c>
      <c r="I1332" s="4">
        <v>50</v>
      </c>
      <c r="J1332" s="4">
        <v>3933159.32</v>
      </c>
    </row>
    <row r="1333" ht="16.5" spans="1:10">
      <c r="A1333" s="3" t="s">
        <v>2714</v>
      </c>
      <c r="B1333" s="3">
        <v>94259871</v>
      </c>
      <c r="C1333" s="4" t="s">
        <v>2715</v>
      </c>
      <c r="D1333" s="4" t="s">
        <v>393</v>
      </c>
      <c r="E1333" s="4">
        <v>1004019.68</v>
      </c>
      <c r="F1333" s="4">
        <v>0</v>
      </c>
      <c r="G1333" s="4">
        <f t="shared" si="40"/>
        <v>1004019.68</v>
      </c>
      <c r="H1333" s="6">
        <f t="shared" si="41"/>
        <v>0.00401968000000005</v>
      </c>
      <c r="I1333" s="4">
        <v>47</v>
      </c>
      <c r="J1333" s="4">
        <v>1985397.58</v>
      </c>
    </row>
    <row r="1334" ht="16.5" spans="1:10">
      <c r="A1334" s="3" t="s">
        <v>2716</v>
      </c>
      <c r="B1334" s="3">
        <v>93940911</v>
      </c>
      <c r="C1334" s="4" t="s">
        <v>2717</v>
      </c>
      <c r="D1334" s="4" t="s">
        <v>161</v>
      </c>
      <c r="E1334" s="4">
        <v>1004010.67</v>
      </c>
      <c r="F1334" s="4">
        <v>0</v>
      </c>
      <c r="G1334" s="4">
        <f t="shared" si="40"/>
        <v>1004010.67</v>
      </c>
      <c r="H1334" s="6">
        <f t="shared" si="41"/>
        <v>0.00401067000000004</v>
      </c>
      <c r="I1334" s="4">
        <v>13</v>
      </c>
      <c r="J1334" s="4">
        <v>1320084.49</v>
      </c>
    </row>
    <row r="1335" ht="16.5" spans="1:10">
      <c r="A1335" s="3" t="s">
        <v>2718</v>
      </c>
      <c r="B1335" s="3">
        <v>93978786</v>
      </c>
      <c r="C1335" s="4" t="s">
        <v>2719</v>
      </c>
      <c r="D1335" s="4" t="s">
        <v>164</v>
      </c>
      <c r="E1335" s="4">
        <v>1003963.98</v>
      </c>
      <c r="F1335" s="4">
        <v>0</v>
      </c>
      <c r="G1335" s="4">
        <f t="shared" si="40"/>
        <v>1003963.98</v>
      </c>
      <c r="H1335" s="6">
        <f t="shared" si="41"/>
        <v>0.00396397999999998</v>
      </c>
      <c r="I1335" s="4">
        <v>8</v>
      </c>
      <c r="J1335" s="4">
        <v>62911.2</v>
      </c>
    </row>
    <row r="1336" ht="16.5" spans="1:10">
      <c r="A1336" s="3" t="s">
        <v>2720</v>
      </c>
      <c r="B1336" s="3">
        <v>93926205</v>
      </c>
      <c r="C1336" s="4" t="s">
        <v>2721</v>
      </c>
      <c r="D1336" s="4" t="s">
        <v>45</v>
      </c>
      <c r="E1336" s="4">
        <v>1003929.93</v>
      </c>
      <c r="F1336" s="4">
        <v>0</v>
      </c>
      <c r="G1336" s="4">
        <f t="shared" si="40"/>
        <v>1003929.93</v>
      </c>
      <c r="H1336" s="6">
        <f t="shared" si="41"/>
        <v>0.00392993000000005</v>
      </c>
      <c r="I1336" s="4">
        <v>27</v>
      </c>
      <c r="J1336" s="4">
        <v>165526.07</v>
      </c>
    </row>
    <row r="1337" ht="16.5" spans="1:10">
      <c r="A1337" s="3" t="s">
        <v>2722</v>
      </c>
      <c r="B1337" s="3">
        <v>93945449</v>
      </c>
      <c r="C1337" s="4" t="s">
        <v>2723</v>
      </c>
      <c r="D1337" s="4" t="s">
        <v>164</v>
      </c>
      <c r="E1337" s="4">
        <v>1003909.54</v>
      </c>
      <c r="F1337" s="4">
        <v>0</v>
      </c>
      <c r="G1337" s="4">
        <f t="shared" si="40"/>
        <v>1003909.54</v>
      </c>
      <c r="H1337" s="6">
        <f t="shared" si="41"/>
        <v>0.00390954000000004</v>
      </c>
      <c r="I1337" s="4">
        <v>26</v>
      </c>
      <c r="J1337" s="4">
        <v>1834013.02</v>
      </c>
    </row>
    <row r="1338" ht="16.5" spans="1:10">
      <c r="A1338" s="3" t="s">
        <v>2724</v>
      </c>
      <c r="B1338" s="3">
        <v>93940379</v>
      </c>
      <c r="C1338" s="4" t="s">
        <v>2725</v>
      </c>
      <c r="D1338" s="4" t="s">
        <v>21</v>
      </c>
      <c r="E1338" s="4">
        <v>1003905.65</v>
      </c>
      <c r="F1338" s="4">
        <v>0</v>
      </c>
      <c r="G1338" s="4">
        <f t="shared" si="40"/>
        <v>1003905.65</v>
      </c>
      <c r="H1338" s="6">
        <f t="shared" si="41"/>
        <v>0.00390565000000002</v>
      </c>
      <c r="I1338" s="4">
        <v>7</v>
      </c>
      <c r="J1338" s="4">
        <v>2171066.55</v>
      </c>
    </row>
    <row r="1339" ht="16.5" spans="1:10">
      <c r="A1339" s="3" t="s">
        <v>2726</v>
      </c>
      <c r="B1339" s="3">
        <v>93936151</v>
      </c>
      <c r="C1339" s="4" t="s">
        <v>2727</v>
      </c>
      <c r="D1339" s="4" t="s">
        <v>431</v>
      </c>
      <c r="E1339" s="4">
        <v>1003899.01</v>
      </c>
      <c r="F1339" s="4">
        <v>0</v>
      </c>
      <c r="G1339" s="4">
        <f t="shared" si="40"/>
        <v>1003899.01</v>
      </c>
      <c r="H1339" s="6">
        <f t="shared" si="41"/>
        <v>0.00389901000000001</v>
      </c>
      <c r="I1339" s="4">
        <v>13</v>
      </c>
      <c r="J1339" s="4">
        <v>443987.05</v>
      </c>
    </row>
    <row r="1340" ht="16.5" spans="1:10">
      <c r="A1340" s="3" t="s">
        <v>2728</v>
      </c>
      <c r="B1340" s="3">
        <v>93947346</v>
      </c>
      <c r="C1340" s="4" t="s">
        <v>2729</v>
      </c>
      <c r="D1340" s="4" t="s">
        <v>72</v>
      </c>
      <c r="E1340" s="4">
        <v>1003897.28</v>
      </c>
      <c r="F1340" s="4">
        <v>0</v>
      </c>
      <c r="G1340" s="4">
        <f t="shared" si="40"/>
        <v>1003897.28</v>
      </c>
      <c r="H1340" s="6">
        <f t="shared" si="41"/>
        <v>0.00389728000000003</v>
      </c>
      <c r="I1340" s="4">
        <v>50</v>
      </c>
      <c r="J1340" s="4">
        <v>1024332.5</v>
      </c>
    </row>
    <row r="1341" ht="16.5" spans="1:10">
      <c r="A1341" s="3" t="s">
        <v>2730</v>
      </c>
      <c r="B1341" s="3">
        <v>93981144</v>
      </c>
      <c r="C1341" s="4" t="s">
        <v>2731</v>
      </c>
      <c r="D1341" s="4" t="s">
        <v>204</v>
      </c>
      <c r="E1341" s="4">
        <v>1003877.54</v>
      </c>
      <c r="F1341" s="4">
        <v>0</v>
      </c>
      <c r="G1341" s="4">
        <f t="shared" si="40"/>
        <v>1003877.54</v>
      </c>
      <c r="H1341" s="6">
        <f t="shared" si="41"/>
        <v>0.00387754000000004</v>
      </c>
      <c r="I1341" s="4">
        <v>47</v>
      </c>
      <c r="J1341" s="4">
        <v>275663.92</v>
      </c>
    </row>
    <row r="1342" ht="16.5" spans="1:10">
      <c r="A1342" s="3" t="s">
        <v>2732</v>
      </c>
      <c r="B1342" s="3">
        <v>93925102</v>
      </c>
      <c r="C1342" s="4" t="s">
        <v>2733</v>
      </c>
      <c r="D1342" s="4" t="s">
        <v>136</v>
      </c>
      <c r="E1342" s="4">
        <v>1003820.78</v>
      </c>
      <c r="F1342" s="4">
        <v>0</v>
      </c>
      <c r="G1342" s="4">
        <f t="shared" si="40"/>
        <v>1003820.78</v>
      </c>
      <c r="H1342" s="6">
        <f t="shared" si="41"/>
        <v>0.00382078000000003</v>
      </c>
      <c r="I1342" s="4">
        <v>7</v>
      </c>
      <c r="J1342" s="4">
        <v>2253484.22</v>
      </c>
    </row>
    <row r="1343" ht="16.5" spans="1:10">
      <c r="A1343" s="3" t="s">
        <v>2734</v>
      </c>
      <c r="B1343" s="3">
        <v>93935992</v>
      </c>
      <c r="C1343" s="4" t="s">
        <v>2735</v>
      </c>
      <c r="D1343" s="4" t="s">
        <v>215</v>
      </c>
      <c r="E1343" s="4">
        <v>1003807.13</v>
      </c>
      <c r="F1343" s="4">
        <v>0</v>
      </c>
      <c r="G1343" s="4">
        <f t="shared" si="40"/>
        <v>1003807.13</v>
      </c>
      <c r="H1343" s="6">
        <f t="shared" si="41"/>
        <v>0.00380713</v>
      </c>
      <c r="I1343" s="4">
        <v>446</v>
      </c>
      <c r="J1343" s="4">
        <v>5082250.01</v>
      </c>
    </row>
    <row r="1344" ht="16.5" spans="1:10">
      <c r="A1344" s="3" t="s">
        <v>2736</v>
      </c>
      <c r="B1344" s="3">
        <v>93943496</v>
      </c>
      <c r="C1344" s="4" t="s">
        <v>2737</v>
      </c>
      <c r="D1344" s="4" t="s">
        <v>136</v>
      </c>
      <c r="E1344" s="4">
        <v>1003799.71</v>
      </c>
      <c r="F1344" s="4">
        <v>0</v>
      </c>
      <c r="G1344" s="4">
        <f t="shared" si="40"/>
        <v>1003799.71</v>
      </c>
      <c r="H1344" s="6">
        <f t="shared" si="41"/>
        <v>0.00379970999999996</v>
      </c>
      <c r="I1344" s="4">
        <v>4</v>
      </c>
      <c r="J1344" s="4">
        <v>932365.89</v>
      </c>
    </row>
    <row r="1345" ht="16.5" spans="1:10">
      <c r="A1345" s="3" t="s">
        <v>2738</v>
      </c>
      <c r="B1345" s="3">
        <v>93936508</v>
      </c>
      <c r="C1345" s="4" t="s">
        <v>2739</v>
      </c>
      <c r="D1345" s="4" t="s">
        <v>226</v>
      </c>
      <c r="E1345" s="4">
        <v>1003731.47</v>
      </c>
      <c r="F1345" s="4">
        <v>0</v>
      </c>
      <c r="G1345" s="4">
        <f t="shared" si="40"/>
        <v>1003731.47</v>
      </c>
      <c r="H1345" s="6">
        <f t="shared" si="41"/>
        <v>0.00373146999999997</v>
      </c>
      <c r="I1345" s="4">
        <v>183</v>
      </c>
      <c r="J1345" s="4">
        <v>2390565.37</v>
      </c>
    </row>
    <row r="1346" ht="16.5" spans="1:10">
      <c r="A1346" s="3" t="s">
        <v>2740</v>
      </c>
      <c r="B1346" s="3">
        <v>93940266</v>
      </c>
      <c r="C1346" s="4" t="s">
        <v>2741</v>
      </c>
      <c r="D1346" s="4" t="s">
        <v>279</v>
      </c>
      <c r="E1346" s="4">
        <v>1003729.72</v>
      </c>
      <c r="F1346" s="4">
        <v>0</v>
      </c>
      <c r="G1346" s="4">
        <f t="shared" ref="G1346:G1409" si="42">E1346-F1346</f>
        <v>1003729.72</v>
      </c>
      <c r="H1346" s="6">
        <f t="shared" ref="H1346:H1409" si="43">(G1346-1000000)/1000000</f>
        <v>0.00372971999999997</v>
      </c>
      <c r="I1346" s="4">
        <v>11</v>
      </c>
      <c r="J1346" s="4">
        <v>782742.84</v>
      </c>
    </row>
    <row r="1347" ht="16.5" spans="1:10">
      <c r="A1347" s="3" t="s">
        <v>2742</v>
      </c>
      <c r="B1347" s="3">
        <v>93978661</v>
      </c>
      <c r="C1347" s="4" t="s">
        <v>2743</v>
      </c>
      <c r="D1347" s="4" t="s">
        <v>351</v>
      </c>
      <c r="E1347" s="4">
        <v>1003717.53</v>
      </c>
      <c r="F1347" s="4">
        <v>0</v>
      </c>
      <c r="G1347" s="4">
        <f t="shared" si="42"/>
        <v>1003717.53</v>
      </c>
      <c r="H1347" s="6">
        <f t="shared" si="43"/>
        <v>0.00371753000000003</v>
      </c>
      <c r="I1347" s="4">
        <v>90</v>
      </c>
      <c r="J1347" s="4">
        <v>10021466.19</v>
      </c>
    </row>
    <row r="1348" ht="16.5" spans="1:10">
      <c r="A1348" s="3" t="s">
        <v>2744</v>
      </c>
      <c r="B1348" s="3">
        <v>94025666</v>
      </c>
      <c r="C1348" s="4" t="s">
        <v>2745</v>
      </c>
      <c r="D1348" s="4" t="s">
        <v>39</v>
      </c>
      <c r="E1348" s="4">
        <v>1003699.75</v>
      </c>
      <c r="F1348" s="4">
        <v>0</v>
      </c>
      <c r="G1348" s="4">
        <f t="shared" si="42"/>
        <v>1003699.75</v>
      </c>
      <c r="H1348" s="6">
        <f t="shared" si="43"/>
        <v>0.00369975</v>
      </c>
      <c r="I1348" s="4">
        <v>16</v>
      </c>
      <c r="J1348" s="4">
        <v>523151.75</v>
      </c>
    </row>
    <row r="1349" ht="16.5" spans="1:10">
      <c r="A1349" s="3" t="s">
        <v>2746</v>
      </c>
      <c r="B1349" s="3">
        <v>94091196</v>
      </c>
      <c r="C1349" s="4" t="s">
        <v>2747</v>
      </c>
      <c r="D1349" s="4" t="s">
        <v>431</v>
      </c>
      <c r="E1349" s="4">
        <v>1003681.62</v>
      </c>
      <c r="F1349" s="4">
        <v>0</v>
      </c>
      <c r="G1349" s="4">
        <f t="shared" si="42"/>
        <v>1003681.62</v>
      </c>
      <c r="H1349" s="6">
        <f t="shared" si="43"/>
        <v>0.00368162</v>
      </c>
      <c r="I1349" s="4">
        <v>36</v>
      </c>
      <c r="J1349" s="4">
        <v>1800854.7</v>
      </c>
    </row>
    <row r="1350" ht="16.5" spans="1:10">
      <c r="A1350" s="3" t="s">
        <v>2748</v>
      </c>
      <c r="B1350" s="3">
        <v>93943455</v>
      </c>
      <c r="C1350" s="4" t="s">
        <v>2749</v>
      </c>
      <c r="D1350" s="4" t="s">
        <v>315</v>
      </c>
      <c r="E1350" s="4">
        <v>1003673.44</v>
      </c>
      <c r="F1350" s="4">
        <v>0</v>
      </c>
      <c r="G1350" s="4">
        <f t="shared" si="42"/>
        <v>1003673.44</v>
      </c>
      <c r="H1350" s="6">
        <f t="shared" si="43"/>
        <v>0.00367343999999994</v>
      </c>
      <c r="I1350" s="4">
        <v>31</v>
      </c>
      <c r="J1350" s="4">
        <v>701106.8</v>
      </c>
    </row>
    <row r="1351" ht="16.5" spans="1:10">
      <c r="A1351" s="3" t="s">
        <v>2750</v>
      </c>
      <c r="B1351" s="3">
        <v>93924036</v>
      </c>
      <c r="C1351" s="4" t="s">
        <v>2751</v>
      </c>
      <c r="D1351" s="4" t="s">
        <v>139</v>
      </c>
      <c r="E1351" s="4">
        <v>991012.23</v>
      </c>
      <c r="F1351" s="4">
        <v>-12627.11</v>
      </c>
      <c r="G1351" s="4">
        <f t="shared" si="42"/>
        <v>1003639.34</v>
      </c>
      <c r="H1351" s="6">
        <f t="shared" si="43"/>
        <v>0.00363933999999997</v>
      </c>
      <c r="I1351" s="4">
        <v>176</v>
      </c>
      <c r="J1351" s="4">
        <v>19956678.05</v>
      </c>
    </row>
    <row r="1352" ht="16.5" spans="1:10">
      <c r="A1352" s="3" t="s">
        <v>2752</v>
      </c>
      <c r="B1352" s="3">
        <v>93939428</v>
      </c>
      <c r="C1352" s="4" t="s">
        <v>2753</v>
      </c>
      <c r="D1352" s="4" t="s">
        <v>57</v>
      </c>
      <c r="E1352" s="4">
        <v>1003597.32</v>
      </c>
      <c r="F1352" s="4">
        <v>0</v>
      </c>
      <c r="G1352" s="4">
        <f t="shared" si="42"/>
        <v>1003597.32</v>
      </c>
      <c r="H1352" s="6">
        <f t="shared" si="43"/>
        <v>0.00359731999999995</v>
      </c>
      <c r="I1352" s="4">
        <v>14</v>
      </c>
      <c r="J1352" s="4">
        <v>269753.14</v>
      </c>
    </row>
    <row r="1353" ht="16.5" spans="1:10">
      <c r="A1353" s="3" t="s">
        <v>2754</v>
      </c>
      <c r="B1353" s="3">
        <v>93922646</v>
      </c>
      <c r="C1353" s="4" t="s">
        <v>2755</v>
      </c>
      <c r="D1353" s="4" t="s">
        <v>164</v>
      </c>
      <c r="E1353" s="4">
        <v>1003588.23</v>
      </c>
      <c r="F1353" s="4">
        <v>0</v>
      </c>
      <c r="G1353" s="4">
        <f t="shared" si="42"/>
        <v>1003588.23</v>
      </c>
      <c r="H1353" s="6">
        <f t="shared" si="43"/>
        <v>0.00358822999999998</v>
      </c>
      <c r="I1353" s="4">
        <v>34</v>
      </c>
      <c r="J1353" s="4">
        <v>1555804.11</v>
      </c>
    </row>
    <row r="1354" ht="16.5" spans="1:10">
      <c r="A1354" s="3" t="s">
        <v>2756</v>
      </c>
      <c r="B1354" s="3">
        <v>93970783</v>
      </c>
      <c r="C1354" s="4" t="s">
        <v>2757</v>
      </c>
      <c r="D1354" s="4" t="s">
        <v>315</v>
      </c>
      <c r="E1354" s="4">
        <v>1003556.87</v>
      </c>
      <c r="F1354" s="4">
        <v>0</v>
      </c>
      <c r="G1354" s="4">
        <f t="shared" si="42"/>
        <v>1003556.87</v>
      </c>
      <c r="H1354" s="6">
        <f t="shared" si="43"/>
        <v>0.00355687</v>
      </c>
      <c r="I1354" s="4">
        <v>18</v>
      </c>
      <c r="J1354" s="4">
        <v>2874579.45</v>
      </c>
    </row>
    <row r="1355" ht="16.5" spans="1:10">
      <c r="A1355" s="3" t="s">
        <v>2758</v>
      </c>
      <c r="B1355" s="3">
        <v>93939587</v>
      </c>
      <c r="C1355" s="4" t="s">
        <v>2759</v>
      </c>
      <c r="D1355" s="4" t="s">
        <v>34</v>
      </c>
      <c r="E1355" s="4">
        <v>1003554.78</v>
      </c>
      <c r="F1355" s="4">
        <v>0</v>
      </c>
      <c r="G1355" s="4">
        <f t="shared" si="42"/>
        <v>1003554.78</v>
      </c>
      <c r="H1355" s="6">
        <f t="shared" si="43"/>
        <v>0.00355478000000003</v>
      </c>
      <c r="I1355" s="4">
        <v>20</v>
      </c>
      <c r="J1355" s="4">
        <v>2036381.84</v>
      </c>
    </row>
    <row r="1356" ht="16.5" spans="1:10">
      <c r="A1356" s="3" t="s">
        <v>2760</v>
      </c>
      <c r="B1356" s="3">
        <v>93984660</v>
      </c>
      <c r="C1356" s="4" t="s">
        <v>2761</v>
      </c>
      <c r="D1356" s="4" t="s">
        <v>274</v>
      </c>
      <c r="E1356" s="4">
        <v>1003502.6</v>
      </c>
      <c r="F1356" s="4">
        <v>0</v>
      </c>
      <c r="G1356" s="4">
        <f t="shared" si="42"/>
        <v>1003502.6</v>
      </c>
      <c r="H1356" s="6">
        <f t="shared" si="43"/>
        <v>0.00350259999999998</v>
      </c>
      <c r="I1356" s="4">
        <v>2</v>
      </c>
      <c r="J1356" s="4">
        <v>502426.2</v>
      </c>
    </row>
    <row r="1357" ht="16.5" spans="1:10">
      <c r="A1357" s="3" t="s">
        <v>2762</v>
      </c>
      <c r="B1357" s="3">
        <v>93927501</v>
      </c>
      <c r="C1357" s="4" t="s">
        <v>2763</v>
      </c>
      <c r="D1357" s="4" t="s">
        <v>21</v>
      </c>
      <c r="E1357" s="4">
        <v>1003501.01</v>
      </c>
      <c r="F1357" s="4">
        <v>0</v>
      </c>
      <c r="G1357" s="4">
        <f t="shared" si="42"/>
        <v>1003501.01</v>
      </c>
      <c r="H1357" s="6">
        <f t="shared" si="43"/>
        <v>0.00350101000000001</v>
      </c>
      <c r="I1357" s="4">
        <v>119</v>
      </c>
      <c r="J1357" s="4">
        <v>6798024.73</v>
      </c>
    </row>
    <row r="1358" ht="16.5" spans="1:10">
      <c r="A1358" s="3" t="s">
        <v>2764</v>
      </c>
      <c r="B1358" s="3">
        <v>93960901</v>
      </c>
      <c r="C1358" s="4" t="s">
        <v>2765</v>
      </c>
      <c r="D1358" s="4" t="s">
        <v>42</v>
      </c>
      <c r="E1358" s="4">
        <v>1003500.64</v>
      </c>
      <c r="F1358" s="4">
        <v>0</v>
      </c>
      <c r="G1358" s="4">
        <f t="shared" si="42"/>
        <v>1003500.64</v>
      </c>
      <c r="H1358" s="6">
        <f t="shared" si="43"/>
        <v>0.00350064000000001</v>
      </c>
      <c r="I1358" s="4">
        <v>11</v>
      </c>
      <c r="J1358" s="4">
        <v>1987913.52</v>
      </c>
    </row>
    <row r="1359" ht="16.5" spans="1:10">
      <c r="A1359" s="3" t="s">
        <v>2766</v>
      </c>
      <c r="B1359" s="3">
        <v>93945078</v>
      </c>
      <c r="C1359" s="4" t="s">
        <v>2767</v>
      </c>
      <c r="D1359" s="4" t="s">
        <v>161</v>
      </c>
      <c r="E1359" s="4">
        <v>1003497.64</v>
      </c>
      <c r="F1359" s="4">
        <v>0</v>
      </c>
      <c r="G1359" s="4">
        <f t="shared" si="42"/>
        <v>1003497.64</v>
      </c>
      <c r="H1359" s="6">
        <f t="shared" si="43"/>
        <v>0.00349764000000001</v>
      </c>
      <c r="I1359" s="4">
        <v>41</v>
      </c>
      <c r="J1359" s="4">
        <v>4235510.5</v>
      </c>
    </row>
    <row r="1360" ht="16.5" spans="1:10">
      <c r="A1360" s="3" t="s">
        <v>2768</v>
      </c>
      <c r="B1360" s="3">
        <v>93947093</v>
      </c>
      <c r="C1360" s="4" t="s">
        <v>2769</v>
      </c>
      <c r="D1360" s="4" t="s">
        <v>393</v>
      </c>
      <c r="E1360" s="4">
        <v>1003482.62</v>
      </c>
      <c r="F1360" s="4">
        <v>0</v>
      </c>
      <c r="G1360" s="4">
        <f t="shared" si="42"/>
        <v>1003482.62</v>
      </c>
      <c r="H1360" s="6">
        <f t="shared" si="43"/>
        <v>0.00348262</v>
      </c>
      <c r="I1360" s="4">
        <v>31</v>
      </c>
      <c r="J1360" s="4">
        <v>917383.42</v>
      </c>
    </row>
    <row r="1361" ht="16.5" spans="1:10">
      <c r="A1361" s="3" t="s">
        <v>2770</v>
      </c>
      <c r="B1361" s="3">
        <v>93934242</v>
      </c>
      <c r="C1361" s="4" t="s">
        <v>2771</v>
      </c>
      <c r="D1361" s="4" t="s">
        <v>139</v>
      </c>
      <c r="E1361" s="4">
        <v>1003469.12</v>
      </c>
      <c r="F1361" s="4">
        <v>0</v>
      </c>
      <c r="G1361" s="4">
        <f t="shared" si="42"/>
        <v>1003469.12</v>
      </c>
      <c r="H1361" s="6">
        <f t="shared" si="43"/>
        <v>0.00346912</v>
      </c>
      <c r="I1361" s="4">
        <v>62</v>
      </c>
      <c r="J1361" s="4">
        <v>953589.42</v>
      </c>
    </row>
    <row r="1362" ht="16.5" spans="1:10">
      <c r="A1362" s="3" t="s">
        <v>2772</v>
      </c>
      <c r="B1362" s="3">
        <v>93932440</v>
      </c>
      <c r="C1362" s="4" t="s">
        <v>2773</v>
      </c>
      <c r="D1362" s="4" t="s">
        <v>42</v>
      </c>
      <c r="E1362" s="4">
        <v>1003465.53</v>
      </c>
      <c r="F1362" s="4">
        <v>0</v>
      </c>
      <c r="G1362" s="4">
        <f t="shared" si="42"/>
        <v>1003465.53</v>
      </c>
      <c r="H1362" s="6">
        <f t="shared" si="43"/>
        <v>0.00346553000000003</v>
      </c>
      <c r="I1362" s="4">
        <v>120</v>
      </c>
      <c r="J1362" s="4">
        <v>9717899.01</v>
      </c>
    </row>
    <row r="1363" ht="16.5" spans="1:10">
      <c r="A1363" s="3" t="s">
        <v>2774</v>
      </c>
      <c r="B1363" s="3">
        <v>94135990</v>
      </c>
      <c r="C1363" s="4" t="s">
        <v>2775</v>
      </c>
      <c r="D1363" s="4" t="s">
        <v>393</v>
      </c>
      <c r="E1363" s="4">
        <v>1003404.01</v>
      </c>
      <c r="F1363" s="4">
        <v>0</v>
      </c>
      <c r="G1363" s="4">
        <f t="shared" si="42"/>
        <v>1003404.01</v>
      </c>
      <c r="H1363" s="6">
        <f t="shared" si="43"/>
        <v>0.00340401000000001</v>
      </c>
      <c r="I1363" s="4">
        <v>4</v>
      </c>
      <c r="J1363" s="4">
        <v>59325.99</v>
      </c>
    </row>
    <row r="1364" ht="16.5" spans="1:10">
      <c r="A1364" s="3" t="s">
        <v>2776</v>
      </c>
      <c r="B1364" s="3">
        <v>93918662</v>
      </c>
      <c r="C1364" s="4" t="s">
        <v>2777</v>
      </c>
      <c r="D1364" s="4" t="s">
        <v>161</v>
      </c>
      <c r="E1364" s="4">
        <v>1003386.87</v>
      </c>
      <c r="F1364" s="4">
        <v>0</v>
      </c>
      <c r="G1364" s="4">
        <f t="shared" si="42"/>
        <v>1003386.87</v>
      </c>
      <c r="H1364" s="6">
        <f t="shared" si="43"/>
        <v>0.00338687</v>
      </c>
      <c r="I1364" s="4">
        <v>117</v>
      </c>
      <c r="J1364" s="4">
        <v>2554101.57</v>
      </c>
    </row>
    <row r="1365" ht="16.5" spans="1:10">
      <c r="A1365" s="3" t="s">
        <v>2778</v>
      </c>
      <c r="B1365" s="3">
        <v>93971177</v>
      </c>
      <c r="C1365" s="4" t="s">
        <v>2779</v>
      </c>
      <c r="D1365" s="4" t="s">
        <v>72</v>
      </c>
      <c r="E1365" s="4">
        <v>1003373.04</v>
      </c>
      <c r="F1365" s="4">
        <v>0</v>
      </c>
      <c r="G1365" s="4">
        <f t="shared" si="42"/>
        <v>1003373.04</v>
      </c>
      <c r="H1365" s="6">
        <f t="shared" si="43"/>
        <v>0.00337304000000004</v>
      </c>
      <c r="I1365" s="4">
        <v>9</v>
      </c>
      <c r="J1365" s="4">
        <v>373071.5</v>
      </c>
    </row>
    <row r="1366" ht="16.5" spans="1:10">
      <c r="A1366" s="3" t="s">
        <v>2780</v>
      </c>
      <c r="B1366" s="3">
        <v>94397320</v>
      </c>
      <c r="C1366" s="4" t="s">
        <v>2781</v>
      </c>
      <c r="D1366" s="4" t="s">
        <v>127</v>
      </c>
      <c r="E1366" s="4">
        <v>1003345.26</v>
      </c>
      <c r="F1366" s="4">
        <v>0</v>
      </c>
      <c r="G1366" s="4">
        <f t="shared" si="42"/>
        <v>1003345.26</v>
      </c>
      <c r="H1366" s="6">
        <f t="shared" si="43"/>
        <v>0.00334526000000001</v>
      </c>
      <c r="I1366" s="4">
        <v>1</v>
      </c>
      <c r="J1366" s="4">
        <v>249282.74</v>
      </c>
    </row>
    <row r="1367" ht="16.5" spans="1:10">
      <c r="A1367" s="3" t="s">
        <v>2782</v>
      </c>
      <c r="B1367" s="3">
        <v>93912327</v>
      </c>
      <c r="C1367" s="4" t="s">
        <v>2783</v>
      </c>
      <c r="D1367" s="4" t="s">
        <v>161</v>
      </c>
      <c r="E1367" s="4">
        <v>1003336.63</v>
      </c>
      <c r="F1367" s="4">
        <v>0</v>
      </c>
      <c r="G1367" s="4">
        <f t="shared" si="42"/>
        <v>1003336.63</v>
      </c>
      <c r="H1367" s="6">
        <f t="shared" si="43"/>
        <v>0.00333663</v>
      </c>
      <c r="I1367" s="4">
        <v>19</v>
      </c>
      <c r="J1367" s="4">
        <v>3821929.51</v>
      </c>
    </row>
    <row r="1368" ht="16.5" spans="1:10">
      <c r="A1368" s="3" t="s">
        <v>2784</v>
      </c>
      <c r="B1368" s="3">
        <v>94080609</v>
      </c>
      <c r="C1368" s="4" t="s">
        <v>2785</v>
      </c>
      <c r="D1368" s="4" t="s">
        <v>12</v>
      </c>
      <c r="E1368" s="4">
        <v>1003333.57</v>
      </c>
      <c r="F1368" s="4">
        <v>0</v>
      </c>
      <c r="G1368" s="4">
        <f t="shared" si="42"/>
        <v>1003333.57</v>
      </c>
      <c r="H1368" s="6">
        <f t="shared" si="43"/>
        <v>0.00333356999999995</v>
      </c>
      <c r="I1368" s="4">
        <v>34</v>
      </c>
      <c r="J1368" s="4">
        <v>6216609.01</v>
      </c>
    </row>
    <row r="1369" ht="16.5" spans="1:10">
      <c r="A1369" s="3" t="s">
        <v>2786</v>
      </c>
      <c r="B1369" s="3">
        <v>93946863</v>
      </c>
      <c r="C1369" s="4" t="s">
        <v>2787</v>
      </c>
      <c r="D1369" s="4" t="s">
        <v>246</v>
      </c>
      <c r="E1369" s="4">
        <v>1003317.61</v>
      </c>
      <c r="F1369" s="4">
        <v>0</v>
      </c>
      <c r="G1369" s="4">
        <f t="shared" si="42"/>
        <v>1003317.61</v>
      </c>
      <c r="H1369" s="6">
        <f t="shared" si="43"/>
        <v>0.00331760999999999</v>
      </c>
      <c r="I1369" s="4">
        <v>4</v>
      </c>
      <c r="J1369" s="4">
        <v>56755.75</v>
      </c>
    </row>
    <row r="1370" ht="16.5" spans="1:10">
      <c r="A1370" s="3" t="s">
        <v>2788</v>
      </c>
      <c r="B1370" s="3">
        <v>93932473</v>
      </c>
      <c r="C1370" s="4" t="s">
        <v>2789</v>
      </c>
      <c r="D1370" s="4" t="s">
        <v>26</v>
      </c>
      <c r="E1370" s="4">
        <v>1003288.99</v>
      </c>
      <c r="F1370" s="4">
        <v>0</v>
      </c>
      <c r="G1370" s="4">
        <f t="shared" si="42"/>
        <v>1003288.99</v>
      </c>
      <c r="H1370" s="6">
        <f t="shared" si="43"/>
        <v>0.00328898999999999</v>
      </c>
      <c r="I1370" s="4">
        <v>9</v>
      </c>
      <c r="J1370" s="4">
        <v>1530341.09</v>
      </c>
    </row>
    <row r="1371" ht="16.5" spans="1:10">
      <c r="A1371" s="3" t="s">
        <v>2790</v>
      </c>
      <c r="B1371" s="3">
        <v>93943771</v>
      </c>
      <c r="C1371" s="4" t="s">
        <v>2791</v>
      </c>
      <c r="D1371" s="4" t="s">
        <v>246</v>
      </c>
      <c r="E1371" s="4">
        <v>1003262.77</v>
      </c>
      <c r="F1371" s="4">
        <v>0</v>
      </c>
      <c r="G1371" s="4">
        <f t="shared" si="42"/>
        <v>1003262.77</v>
      </c>
      <c r="H1371" s="6">
        <f t="shared" si="43"/>
        <v>0.00326277000000002</v>
      </c>
      <c r="I1371" s="4">
        <v>66</v>
      </c>
      <c r="J1371" s="4">
        <v>2190648.39</v>
      </c>
    </row>
    <row r="1372" ht="16.5" spans="1:10">
      <c r="A1372" s="3" t="s">
        <v>2792</v>
      </c>
      <c r="B1372" s="3">
        <v>93947309</v>
      </c>
      <c r="C1372" s="4" t="s">
        <v>2793</v>
      </c>
      <c r="D1372" s="4" t="s">
        <v>72</v>
      </c>
      <c r="E1372" s="4">
        <v>1003245.44</v>
      </c>
      <c r="F1372" s="4">
        <v>0</v>
      </c>
      <c r="G1372" s="4">
        <f t="shared" si="42"/>
        <v>1003245.44</v>
      </c>
      <c r="H1372" s="6">
        <f t="shared" si="43"/>
        <v>0.00324543999999994</v>
      </c>
      <c r="I1372" s="4">
        <v>32</v>
      </c>
      <c r="J1372" s="4">
        <v>4158743.48</v>
      </c>
    </row>
    <row r="1373" ht="16.5" spans="1:10">
      <c r="A1373" s="3" t="s">
        <v>2794</v>
      </c>
      <c r="B1373" s="3">
        <v>93928638</v>
      </c>
      <c r="C1373" s="4" t="s">
        <v>2795</v>
      </c>
      <c r="D1373" s="4" t="s">
        <v>42</v>
      </c>
      <c r="E1373" s="4">
        <v>1003241.73</v>
      </c>
      <c r="F1373" s="4">
        <v>0</v>
      </c>
      <c r="G1373" s="4">
        <f t="shared" si="42"/>
        <v>1003241.73</v>
      </c>
      <c r="H1373" s="6">
        <f t="shared" si="43"/>
        <v>0.00324172999999998</v>
      </c>
      <c r="I1373" s="4">
        <v>21</v>
      </c>
      <c r="J1373" s="4">
        <v>2936085.95</v>
      </c>
    </row>
    <row r="1374" ht="16.5" spans="1:10">
      <c r="A1374" s="3" t="s">
        <v>2796</v>
      </c>
      <c r="B1374" s="3">
        <v>93951624</v>
      </c>
      <c r="C1374" s="4" t="s">
        <v>2797</v>
      </c>
      <c r="D1374" s="4" t="s">
        <v>31</v>
      </c>
      <c r="E1374" s="4">
        <v>1003237.53</v>
      </c>
      <c r="F1374" s="4">
        <v>0</v>
      </c>
      <c r="G1374" s="4">
        <f t="shared" si="42"/>
        <v>1003237.53</v>
      </c>
      <c r="H1374" s="6">
        <f t="shared" si="43"/>
        <v>0.00323753000000003</v>
      </c>
      <c r="I1374" s="4">
        <v>49</v>
      </c>
      <c r="J1374" s="4">
        <v>679655.39</v>
      </c>
    </row>
    <row r="1375" ht="16.5" spans="1:10">
      <c r="A1375" s="3" t="s">
        <v>2798</v>
      </c>
      <c r="B1375" s="3">
        <v>93953486</v>
      </c>
      <c r="C1375" s="4" t="s">
        <v>2799</v>
      </c>
      <c r="D1375" s="4" t="s">
        <v>161</v>
      </c>
      <c r="E1375" s="4">
        <v>1003184.81</v>
      </c>
      <c r="F1375" s="4">
        <v>0</v>
      </c>
      <c r="G1375" s="4">
        <f t="shared" si="42"/>
        <v>1003184.81</v>
      </c>
      <c r="H1375" s="6">
        <f t="shared" si="43"/>
        <v>0.00318481000000006</v>
      </c>
      <c r="I1375" s="4">
        <v>30</v>
      </c>
      <c r="J1375" s="4">
        <v>3075222.41</v>
      </c>
    </row>
    <row r="1376" ht="16.5" spans="1:10">
      <c r="A1376" s="3" t="s">
        <v>2800</v>
      </c>
      <c r="B1376" s="3">
        <v>93928877</v>
      </c>
      <c r="C1376" s="4" t="s">
        <v>2801</v>
      </c>
      <c r="D1376" s="4" t="s">
        <v>42</v>
      </c>
      <c r="E1376" s="4">
        <v>1003172.48</v>
      </c>
      <c r="F1376" s="4">
        <v>0</v>
      </c>
      <c r="G1376" s="4">
        <f t="shared" si="42"/>
        <v>1003172.48</v>
      </c>
      <c r="H1376" s="6">
        <f t="shared" si="43"/>
        <v>0.00317247999999998</v>
      </c>
      <c r="I1376" s="4">
        <v>136</v>
      </c>
      <c r="J1376" s="4">
        <v>3570937.96</v>
      </c>
    </row>
    <row r="1377" ht="16.5" spans="1:10">
      <c r="A1377" s="3" t="s">
        <v>2802</v>
      </c>
      <c r="B1377" s="3">
        <v>94111133</v>
      </c>
      <c r="C1377" s="4" t="s">
        <v>2803</v>
      </c>
      <c r="D1377" s="4" t="s">
        <v>48</v>
      </c>
      <c r="E1377" s="4">
        <v>1003157.55</v>
      </c>
      <c r="F1377" s="4">
        <v>0</v>
      </c>
      <c r="G1377" s="4">
        <f t="shared" si="42"/>
        <v>1003157.55</v>
      </c>
      <c r="H1377" s="6">
        <f t="shared" si="43"/>
        <v>0.00315755000000005</v>
      </c>
      <c r="I1377" s="4">
        <v>9</v>
      </c>
      <c r="J1377" s="4">
        <v>483381.15</v>
      </c>
    </row>
    <row r="1378" ht="16.5" spans="1:10">
      <c r="A1378" s="3" t="s">
        <v>2804</v>
      </c>
      <c r="B1378" s="3">
        <v>93922965</v>
      </c>
      <c r="C1378" s="4" t="s">
        <v>2805</v>
      </c>
      <c r="D1378" s="4" t="s">
        <v>72</v>
      </c>
      <c r="E1378" s="4">
        <v>1003141.21</v>
      </c>
      <c r="F1378" s="4">
        <v>0</v>
      </c>
      <c r="G1378" s="4">
        <f t="shared" si="42"/>
        <v>1003141.21</v>
      </c>
      <c r="H1378" s="6">
        <f t="shared" si="43"/>
        <v>0.00314120999999996</v>
      </c>
      <c r="I1378" s="4">
        <v>46</v>
      </c>
      <c r="J1378" s="4">
        <v>3846223.31</v>
      </c>
    </row>
    <row r="1379" ht="16.5" spans="1:10">
      <c r="A1379" s="3" t="s">
        <v>2806</v>
      </c>
      <c r="B1379" s="3">
        <v>93922753</v>
      </c>
      <c r="C1379" s="4" t="s">
        <v>2807</v>
      </c>
      <c r="D1379" s="4" t="s">
        <v>152</v>
      </c>
      <c r="E1379" s="4">
        <v>1003129.72</v>
      </c>
      <c r="F1379" s="4">
        <v>0</v>
      </c>
      <c r="G1379" s="4">
        <f t="shared" si="42"/>
        <v>1003129.72</v>
      </c>
      <c r="H1379" s="6">
        <f t="shared" si="43"/>
        <v>0.00312971999999997</v>
      </c>
      <c r="I1379" s="4">
        <v>22</v>
      </c>
      <c r="J1379" s="4">
        <v>1650882.8</v>
      </c>
    </row>
    <row r="1380" ht="16.5" spans="1:10">
      <c r="A1380" s="3" t="s">
        <v>2808</v>
      </c>
      <c r="B1380" s="3">
        <v>93939418</v>
      </c>
      <c r="C1380" s="4" t="s">
        <v>2809</v>
      </c>
      <c r="D1380" s="4" t="s">
        <v>39</v>
      </c>
      <c r="E1380" s="4">
        <v>1003116.61</v>
      </c>
      <c r="F1380" s="4">
        <v>0</v>
      </c>
      <c r="G1380" s="4">
        <f t="shared" si="42"/>
        <v>1003116.61</v>
      </c>
      <c r="H1380" s="6">
        <f t="shared" si="43"/>
        <v>0.00311660999999999</v>
      </c>
      <c r="I1380" s="4">
        <v>16</v>
      </c>
      <c r="J1380" s="4">
        <v>1221490.37</v>
      </c>
    </row>
    <row r="1381" ht="16.5" spans="1:10">
      <c r="A1381" s="3" t="s">
        <v>2810</v>
      </c>
      <c r="B1381" s="3">
        <v>93929951</v>
      </c>
      <c r="C1381" s="4" t="s">
        <v>2811</v>
      </c>
      <c r="D1381" s="4" t="s">
        <v>155</v>
      </c>
      <c r="E1381" s="4">
        <v>1003111.27</v>
      </c>
      <c r="F1381" s="4">
        <v>0</v>
      </c>
      <c r="G1381" s="4">
        <f t="shared" si="42"/>
        <v>1003111.27</v>
      </c>
      <c r="H1381" s="6">
        <f t="shared" si="43"/>
        <v>0.00311127000000002</v>
      </c>
      <c r="I1381" s="4">
        <v>41</v>
      </c>
      <c r="J1381" s="4">
        <v>422340.85</v>
      </c>
    </row>
    <row r="1382" ht="16.5" spans="1:10">
      <c r="A1382" s="3" t="s">
        <v>2812</v>
      </c>
      <c r="B1382" s="3">
        <v>93952815</v>
      </c>
      <c r="C1382" s="4" t="s">
        <v>2813</v>
      </c>
      <c r="D1382" s="4" t="s">
        <v>279</v>
      </c>
      <c r="E1382" s="4">
        <v>1003069.88</v>
      </c>
      <c r="F1382" s="4">
        <v>0</v>
      </c>
      <c r="G1382" s="4">
        <f t="shared" si="42"/>
        <v>1003069.88</v>
      </c>
      <c r="H1382" s="6">
        <f t="shared" si="43"/>
        <v>0.00306988</v>
      </c>
      <c r="I1382" s="4">
        <v>35</v>
      </c>
      <c r="J1382" s="4">
        <v>4656498.16</v>
      </c>
    </row>
    <row r="1383" ht="16.5" spans="1:10">
      <c r="A1383" s="3" t="s">
        <v>2814</v>
      </c>
      <c r="B1383" s="3">
        <v>93935520</v>
      </c>
      <c r="C1383" s="4" t="s">
        <v>2815</v>
      </c>
      <c r="D1383" s="4" t="s">
        <v>21</v>
      </c>
      <c r="E1383" s="4">
        <v>1003058.39</v>
      </c>
      <c r="F1383" s="4">
        <v>0</v>
      </c>
      <c r="G1383" s="4">
        <f t="shared" si="42"/>
        <v>1003058.39</v>
      </c>
      <c r="H1383" s="6">
        <f t="shared" si="43"/>
        <v>0.00305839000000001</v>
      </c>
      <c r="I1383" s="4">
        <v>44</v>
      </c>
      <c r="J1383" s="4">
        <v>5212428.35</v>
      </c>
    </row>
    <row r="1384" ht="16.5" spans="1:10">
      <c r="A1384" s="3" t="s">
        <v>2816</v>
      </c>
      <c r="B1384" s="3">
        <v>93912344</v>
      </c>
      <c r="C1384" s="4" t="s">
        <v>2817</v>
      </c>
      <c r="D1384" s="4" t="s">
        <v>161</v>
      </c>
      <c r="E1384" s="4">
        <v>1003057.23</v>
      </c>
      <c r="F1384" s="4">
        <v>0</v>
      </c>
      <c r="G1384" s="4">
        <f t="shared" si="42"/>
        <v>1003057.23</v>
      </c>
      <c r="H1384" s="6">
        <f t="shared" si="43"/>
        <v>0.00305722999999998</v>
      </c>
      <c r="I1384" s="4">
        <v>67</v>
      </c>
      <c r="J1384" s="4">
        <v>1582793.53</v>
      </c>
    </row>
    <row r="1385" ht="16.5" spans="1:10">
      <c r="A1385" s="3" t="s">
        <v>2818</v>
      </c>
      <c r="B1385" s="3">
        <v>93970716</v>
      </c>
      <c r="C1385" s="4" t="s">
        <v>2819</v>
      </c>
      <c r="D1385" s="4" t="s">
        <v>164</v>
      </c>
      <c r="E1385" s="4">
        <v>1003047.45</v>
      </c>
      <c r="F1385" s="4">
        <v>0</v>
      </c>
      <c r="G1385" s="4">
        <f t="shared" si="42"/>
        <v>1003047.45</v>
      </c>
      <c r="H1385" s="6">
        <f t="shared" si="43"/>
        <v>0.00304744999999995</v>
      </c>
      <c r="I1385" s="4">
        <v>7</v>
      </c>
      <c r="J1385" s="4">
        <v>274080.21</v>
      </c>
    </row>
    <row r="1386" ht="16.5" spans="1:10">
      <c r="A1386" s="3" t="s">
        <v>2820</v>
      </c>
      <c r="B1386" s="3">
        <v>93926510</v>
      </c>
      <c r="C1386" s="4" t="s">
        <v>2821</v>
      </c>
      <c r="D1386" s="4" t="s">
        <v>34</v>
      </c>
      <c r="E1386" s="4">
        <v>1003045.49</v>
      </c>
      <c r="F1386" s="4">
        <v>0</v>
      </c>
      <c r="G1386" s="4">
        <f t="shared" si="42"/>
        <v>1003045.49</v>
      </c>
      <c r="H1386" s="6">
        <f t="shared" si="43"/>
        <v>0.00304548999999999</v>
      </c>
      <c r="I1386" s="4">
        <v>51</v>
      </c>
      <c r="J1386" s="4">
        <v>3490081.23</v>
      </c>
    </row>
    <row r="1387" ht="16.5" spans="1:10">
      <c r="A1387" s="3" t="s">
        <v>2822</v>
      </c>
      <c r="B1387" s="3">
        <v>93930837</v>
      </c>
      <c r="C1387" s="4" t="s">
        <v>2823</v>
      </c>
      <c r="D1387" s="4" t="s">
        <v>158</v>
      </c>
      <c r="E1387" s="4">
        <v>1003032.68</v>
      </c>
      <c r="F1387" s="4">
        <v>0</v>
      </c>
      <c r="G1387" s="4">
        <f t="shared" si="42"/>
        <v>1003032.68</v>
      </c>
      <c r="H1387" s="6">
        <f t="shared" si="43"/>
        <v>0.00303268000000005</v>
      </c>
      <c r="I1387" s="4">
        <v>52</v>
      </c>
      <c r="J1387" s="4">
        <v>3148648.82</v>
      </c>
    </row>
    <row r="1388" ht="16.5" spans="1:10">
      <c r="A1388" s="3" t="s">
        <v>2824</v>
      </c>
      <c r="B1388" s="3">
        <v>94101128</v>
      </c>
      <c r="C1388" s="4" t="s">
        <v>2825</v>
      </c>
      <c r="D1388" s="4" t="s">
        <v>57</v>
      </c>
      <c r="E1388" s="4">
        <v>1003024.29</v>
      </c>
      <c r="F1388" s="4">
        <v>0</v>
      </c>
      <c r="G1388" s="4">
        <f t="shared" si="42"/>
        <v>1003024.29</v>
      </c>
      <c r="H1388" s="6">
        <f t="shared" si="43"/>
        <v>0.00302429000000004</v>
      </c>
      <c r="I1388" s="4">
        <v>35</v>
      </c>
      <c r="J1388" s="4">
        <v>547026.31</v>
      </c>
    </row>
    <row r="1389" ht="16.5" spans="1:10">
      <c r="A1389" s="3" t="s">
        <v>2826</v>
      </c>
      <c r="B1389" s="3">
        <v>93948114</v>
      </c>
      <c r="C1389" s="4" t="s">
        <v>2827</v>
      </c>
      <c r="D1389" s="4" t="s">
        <v>226</v>
      </c>
      <c r="E1389" s="4">
        <v>1003008.97</v>
      </c>
      <c r="F1389" s="4">
        <v>0</v>
      </c>
      <c r="G1389" s="4">
        <f t="shared" si="42"/>
        <v>1003008.97</v>
      </c>
      <c r="H1389" s="6">
        <f t="shared" si="43"/>
        <v>0.00300896999999997</v>
      </c>
      <c r="I1389" s="4">
        <v>18</v>
      </c>
      <c r="J1389" s="4">
        <v>3509525.39</v>
      </c>
    </row>
    <row r="1390" ht="16.5" spans="1:10">
      <c r="A1390" s="3" t="s">
        <v>2828</v>
      </c>
      <c r="B1390" s="3">
        <v>93937820</v>
      </c>
      <c r="C1390" s="4" t="s">
        <v>2829</v>
      </c>
      <c r="D1390" s="4" t="s">
        <v>279</v>
      </c>
      <c r="E1390" s="4">
        <v>1002979.31</v>
      </c>
      <c r="F1390" s="4">
        <v>0</v>
      </c>
      <c r="G1390" s="4">
        <f t="shared" si="42"/>
        <v>1002979.31</v>
      </c>
      <c r="H1390" s="6">
        <f t="shared" si="43"/>
        <v>0.00297931000000006</v>
      </c>
      <c r="I1390" s="4">
        <v>32</v>
      </c>
      <c r="J1390" s="4">
        <v>1502187.73</v>
      </c>
    </row>
    <row r="1391" ht="16.5" spans="1:10">
      <c r="A1391" s="3" t="s">
        <v>2830</v>
      </c>
      <c r="B1391" s="3">
        <v>93975813</v>
      </c>
      <c r="C1391" s="4" t="s">
        <v>2831</v>
      </c>
      <c r="D1391" s="4" t="s">
        <v>921</v>
      </c>
      <c r="E1391" s="4">
        <v>1002978.45</v>
      </c>
      <c r="F1391" s="4">
        <v>0</v>
      </c>
      <c r="G1391" s="4">
        <f t="shared" si="42"/>
        <v>1002978.45</v>
      </c>
      <c r="H1391" s="6">
        <f t="shared" si="43"/>
        <v>0.00297844999999995</v>
      </c>
      <c r="I1391" s="4">
        <v>11</v>
      </c>
      <c r="J1391" s="4">
        <v>221122.91</v>
      </c>
    </row>
    <row r="1392" ht="16.5" spans="1:10">
      <c r="A1392" s="3" t="s">
        <v>2832</v>
      </c>
      <c r="B1392" s="3">
        <v>93909608</v>
      </c>
      <c r="C1392" s="4" t="s">
        <v>2833</v>
      </c>
      <c r="D1392" s="4" t="s">
        <v>204</v>
      </c>
      <c r="E1392" s="4">
        <v>1002933.36</v>
      </c>
      <c r="F1392" s="4">
        <v>0</v>
      </c>
      <c r="G1392" s="4">
        <f t="shared" si="42"/>
        <v>1002933.36</v>
      </c>
      <c r="H1392" s="6">
        <f t="shared" si="43"/>
        <v>0.00293335999999999</v>
      </c>
      <c r="I1392" s="4">
        <v>22</v>
      </c>
      <c r="J1392" s="4">
        <v>36306.36</v>
      </c>
    </row>
    <row r="1393" ht="16.5" spans="1:10">
      <c r="A1393" s="3" t="s">
        <v>2834</v>
      </c>
      <c r="B1393" s="3">
        <v>93932670</v>
      </c>
      <c r="C1393" s="4" t="s">
        <v>2835</v>
      </c>
      <c r="D1393" s="4" t="s">
        <v>39</v>
      </c>
      <c r="E1393" s="4">
        <v>1002887.98</v>
      </c>
      <c r="F1393" s="4">
        <v>0</v>
      </c>
      <c r="G1393" s="4">
        <f t="shared" si="42"/>
        <v>1002887.98</v>
      </c>
      <c r="H1393" s="6">
        <f t="shared" si="43"/>
        <v>0.00288797999999998</v>
      </c>
      <c r="I1393" s="4">
        <v>91</v>
      </c>
      <c r="J1393" s="4">
        <v>5255713.32</v>
      </c>
    </row>
    <row r="1394" ht="16.5" spans="1:10">
      <c r="A1394" s="3" t="s">
        <v>2836</v>
      </c>
      <c r="B1394" s="3">
        <v>94135980</v>
      </c>
      <c r="C1394" s="4" t="s">
        <v>2837</v>
      </c>
      <c r="D1394" s="4" t="s">
        <v>393</v>
      </c>
      <c r="E1394" s="4">
        <v>1002884.22</v>
      </c>
      <c r="F1394" s="4">
        <v>0</v>
      </c>
      <c r="G1394" s="4">
        <f t="shared" si="42"/>
        <v>1002884.22</v>
      </c>
      <c r="H1394" s="6">
        <f t="shared" si="43"/>
        <v>0.00288421999999997</v>
      </c>
      <c r="I1394" s="4">
        <v>20</v>
      </c>
      <c r="J1394" s="4">
        <v>429635.1</v>
      </c>
    </row>
    <row r="1395" ht="16.5" spans="1:10">
      <c r="A1395" s="3" t="s">
        <v>2838</v>
      </c>
      <c r="B1395" s="3">
        <v>94046523</v>
      </c>
      <c r="C1395" s="4" t="s">
        <v>2839</v>
      </c>
      <c r="D1395" s="4" t="s">
        <v>21</v>
      </c>
      <c r="E1395" s="4">
        <v>1002868.22</v>
      </c>
      <c r="F1395" s="4">
        <v>0</v>
      </c>
      <c r="G1395" s="4">
        <f t="shared" si="42"/>
        <v>1002868.22</v>
      </c>
      <c r="H1395" s="6">
        <f t="shared" si="43"/>
        <v>0.00286821999999997</v>
      </c>
      <c r="I1395" s="4">
        <v>12</v>
      </c>
      <c r="J1395" s="4">
        <v>112091.68</v>
      </c>
    </row>
    <row r="1396" ht="16.5" spans="1:10">
      <c r="A1396" s="3" t="s">
        <v>2840</v>
      </c>
      <c r="B1396" s="3">
        <v>94325463</v>
      </c>
      <c r="C1396" s="4" t="s">
        <v>2841</v>
      </c>
      <c r="D1396" s="4" t="s">
        <v>431</v>
      </c>
      <c r="E1396" s="4">
        <v>1002864.15</v>
      </c>
      <c r="F1396" s="4">
        <v>0</v>
      </c>
      <c r="G1396" s="4">
        <f t="shared" si="42"/>
        <v>1002864.15</v>
      </c>
      <c r="H1396" s="6">
        <f t="shared" si="43"/>
        <v>0.00286415000000002</v>
      </c>
      <c r="I1396" s="4">
        <v>21</v>
      </c>
      <c r="J1396" s="4">
        <v>215783.55</v>
      </c>
    </row>
    <row r="1397" ht="16.5" spans="1:10">
      <c r="A1397" s="3" t="s">
        <v>2842</v>
      </c>
      <c r="B1397" s="3">
        <v>94024360</v>
      </c>
      <c r="C1397" s="4" t="s">
        <v>2843</v>
      </c>
      <c r="D1397" s="4" t="s">
        <v>161</v>
      </c>
      <c r="E1397" s="4">
        <v>1002831.61</v>
      </c>
      <c r="F1397" s="4">
        <v>0</v>
      </c>
      <c r="G1397" s="4">
        <f t="shared" si="42"/>
        <v>1002831.61</v>
      </c>
      <c r="H1397" s="6">
        <f t="shared" si="43"/>
        <v>0.00283160999999999</v>
      </c>
      <c r="I1397" s="4">
        <v>47</v>
      </c>
      <c r="J1397" s="4">
        <v>796018.55</v>
      </c>
    </row>
    <row r="1398" ht="16.5" spans="1:10">
      <c r="A1398" s="3" t="s">
        <v>2844</v>
      </c>
      <c r="B1398" s="3">
        <v>93912934</v>
      </c>
      <c r="C1398" s="4" t="s">
        <v>2845</v>
      </c>
      <c r="D1398" s="4" t="s">
        <v>95</v>
      </c>
      <c r="E1398" s="4">
        <v>1002043.54</v>
      </c>
      <c r="F1398" s="4">
        <v>-769.438</v>
      </c>
      <c r="G1398" s="4">
        <f t="shared" si="42"/>
        <v>1002812.978</v>
      </c>
      <c r="H1398" s="6">
        <f t="shared" si="43"/>
        <v>0.002812978</v>
      </c>
      <c r="I1398" s="4">
        <v>31</v>
      </c>
      <c r="J1398" s="4">
        <v>2206807.88</v>
      </c>
    </row>
    <row r="1399" ht="16.5" spans="1:10">
      <c r="A1399" s="3" t="s">
        <v>2846</v>
      </c>
      <c r="B1399" s="3">
        <v>93941281</v>
      </c>
      <c r="C1399" s="4" t="s">
        <v>2847</v>
      </c>
      <c r="D1399" s="4" t="s">
        <v>384</v>
      </c>
      <c r="E1399" s="4">
        <v>1002801.31</v>
      </c>
      <c r="F1399" s="4">
        <v>0</v>
      </c>
      <c r="G1399" s="4">
        <f t="shared" si="42"/>
        <v>1002801.31</v>
      </c>
      <c r="H1399" s="6">
        <f t="shared" si="43"/>
        <v>0.00280131000000006</v>
      </c>
      <c r="I1399" s="4">
        <v>16</v>
      </c>
      <c r="J1399" s="4">
        <v>50045.67</v>
      </c>
    </row>
    <row r="1400" ht="16.5" spans="1:10">
      <c r="A1400" s="3" t="s">
        <v>2848</v>
      </c>
      <c r="B1400" s="3">
        <v>93914544</v>
      </c>
      <c r="C1400" s="4" t="s">
        <v>2849</v>
      </c>
      <c r="D1400" s="4" t="s">
        <v>127</v>
      </c>
      <c r="E1400" s="4">
        <v>1002795.65</v>
      </c>
      <c r="F1400" s="4">
        <v>0</v>
      </c>
      <c r="G1400" s="4">
        <f t="shared" si="42"/>
        <v>1002795.65</v>
      </c>
      <c r="H1400" s="6">
        <f t="shared" si="43"/>
        <v>0.00279565000000002</v>
      </c>
      <c r="I1400" s="4">
        <v>64</v>
      </c>
      <c r="J1400" s="4">
        <v>5971435.13</v>
      </c>
    </row>
    <row r="1401" ht="16.5" spans="1:10">
      <c r="A1401" s="3" t="s">
        <v>2850</v>
      </c>
      <c r="B1401" s="3">
        <v>93923722</v>
      </c>
      <c r="C1401" s="4" t="s">
        <v>2851</v>
      </c>
      <c r="D1401" s="4" t="s">
        <v>155</v>
      </c>
      <c r="E1401" s="4">
        <v>1002793.71</v>
      </c>
      <c r="F1401" s="4">
        <v>0</v>
      </c>
      <c r="G1401" s="4">
        <f t="shared" si="42"/>
        <v>1002793.71</v>
      </c>
      <c r="H1401" s="6">
        <f t="shared" si="43"/>
        <v>0.00279370999999996</v>
      </c>
      <c r="I1401" s="4">
        <v>57</v>
      </c>
      <c r="J1401" s="4">
        <v>1864914.83</v>
      </c>
    </row>
    <row r="1402" ht="16.5" spans="1:10">
      <c r="A1402" s="3" t="s">
        <v>2852</v>
      </c>
      <c r="B1402" s="3">
        <v>93912189</v>
      </c>
      <c r="C1402" s="4" t="s">
        <v>2853</v>
      </c>
      <c r="D1402" s="4" t="s">
        <v>34</v>
      </c>
      <c r="E1402" s="4">
        <v>1002792.71</v>
      </c>
      <c r="F1402" s="4">
        <v>0</v>
      </c>
      <c r="G1402" s="4">
        <f t="shared" si="42"/>
        <v>1002792.71</v>
      </c>
      <c r="H1402" s="6">
        <f t="shared" si="43"/>
        <v>0.00279270999999996</v>
      </c>
      <c r="I1402" s="4">
        <v>37</v>
      </c>
      <c r="J1402" s="4">
        <v>947770.27</v>
      </c>
    </row>
    <row r="1403" ht="16.5" spans="1:10">
      <c r="A1403" s="3" t="s">
        <v>2854</v>
      </c>
      <c r="B1403" s="3">
        <v>93922831</v>
      </c>
      <c r="C1403" s="4" t="s">
        <v>2855</v>
      </c>
      <c r="D1403" s="4" t="s">
        <v>72</v>
      </c>
      <c r="E1403" s="4">
        <v>1002786.26</v>
      </c>
      <c r="F1403" s="4">
        <v>0</v>
      </c>
      <c r="G1403" s="4">
        <f t="shared" si="42"/>
        <v>1002786.26</v>
      </c>
      <c r="H1403" s="6">
        <f t="shared" si="43"/>
        <v>0.00278626000000001</v>
      </c>
      <c r="I1403" s="4">
        <v>146</v>
      </c>
      <c r="J1403" s="4">
        <v>15530145.8</v>
      </c>
    </row>
    <row r="1404" ht="16.5" spans="1:10">
      <c r="A1404" s="3" t="s">
        <v>2856</v>
      </c>
      <c r="B1404" s="3">
        <v>93952076</v>
      </c>
      <c r="C1404" s="4" t="s">
        <v>2857</v>
      </c>
      <c r="D1404" s="4" t="s">
        <v>161</v>
      </c>
      <c r="E1404" s="4">
        <v>1002773.32</v>
      </c>
      <c r="F1404" s="4">
        <v>0</v>
      </c>
      <c r="G1404" s="4">
        <f t="shared" si="42"/>
        <v>1002773.32</v>
      </c>
      <c r="H1404" s="6">
        <f t="shared" si="43"/>
        <v>0.00277331999999995</v>
      </c>
      <c r="I1404" s="4">
        <v>4</v>
      </c>
      <c r="J1404" s="4">
        <v>20838.68</v>
      </c>
    </row>
    <row r="1405" ht="16.5" spans="1:10">
      <c r="A1405" s="3" t="s">
        <v>2858</v>
      </c>
      <c r="B1405" s="3">
        <v>94042154</v>
      </c>
      <c r="C1405" s="4" t="s">
        <v>2096</v>
      </c>
      <c r="D1405" s="4" t="s">
        <v>161</v>
      </c>
      <c r="E1405" s="4">
        <v>1002757.52</v>
      </c>
      <c r="F1405" s="4">
        <v>0</v>
      </c>
      <c r="G1405" s="4">
        <f t="shared" si="42"/>
        <v>1002757.52</v>
      </c>
      <c r="H1405" s="6">
        <f t="shared" si="43"/>
        <v>0.00275752000000002</v>
      </c>
      <c r="I1405" s="4">
        <v>5</v>
      </c>
      <c r="J1405" s="4">
        <v>73407.48</v>
      </c>
    </row>
    <row r="1406" ht="16.5" spans="1:10">
      <c r="A1406" s="3" t="s">
        <v>2859</v>
      </c>
      <c r="B1406" s="3">
        <v>94012148</v>
      </c>
      <c r="C1406" s="4" t="s">
        <v>2860</v>
      </c>
      <c r="D1406" s="4" t="s">
        <v>139</v>
      </c>
      <c r="E1406" s="4">
        <v>1002744.74</v>
      </c>
      <c r="F1406" s="4">
        <v>0</v>
      </c>
      <c r="G1406" s="4">
        <f t="shared" si="42"/>
        <v>1002744.74</v>
      </c>
      <c r="H1406" s="6">
        <f t="shared" si="43"/>
        <v>0.00274473999999999</v>
      </c>
      <c r="I1406" s="4">
        <v>49</v>
      </c>
      <c r="J1406" s="4">
        <v>5999328.8</v>
      </c>
    </row>
    <row r="1407" ht="16.5" spans="1:10">
      <c r="A1407" s="3" t="s">
        <v>2861</v>
      </c>
      <c r="B1407" s="3">
        <v>93977775</v>
      </c>
      <c r="C1407" s="4" t="s">
        <v>2862</v>
      </c>
      <c r="D1407" s="4" t="s">
        <v>26</v>
      </c>
      <c r="E1407" s="4">
        <v>1002743.29</v>
      </c>
      <c r="F1407" s="4">
        <v>0</v>
      </c>
      <c r="G1407" s="4">
        <f t="shared" si="42"/>
        <v>1002743.29</v>
      </c>
      <c r="H1407" s="6">
        <f t="shared" si="43"/>
        <v>0.00274329000000004</v>
      </c>
      <c r="I1407" s="4">
        <v>1</v>
      </c>
      <c r="J1407" s="4">
        <v>20986.71</v>
      </c>
    </row>
    <row r="1408" ht="16.5" spans="1:10">
      <c r="A1408" s="3" t="s">
        <v>2863</v>
      </c>
      <c r="B1408" s="3">
        <v>93985668</v>
      </c>
      <c r="C1408" s="4" t="s">
        <v>2864</v>
      </c>
      <c r="D1408" s="4" t="s">
        <v>274</v>
      </c>
      <c r="E1408" s="4">
        <v>1002740.63</v>
      </c>
      <c r="F1408" s="4">
        <v>0</v>
      </c>
      <c r="G1408" s="4">
        <f t="shared" si="42"/>
        <v>1002740.63</v>
      </c>
      <c r="H1408" s="6">
        <f t="shared" si="43"/>
        <v>0.00274063</v>
      </c>
      <c r="I1408" s="4">
        <v>31</v>
      </c>
      <c r="J1408" s="4">
        <v>175526.11</v>
      </c>
    </row>
    <row r="1409" ht="16.5" spans="1:10">
      <c r="A1409" s="3" t="s">
        <v>2865</v>
      </c>
      <c r="B1409" s="3">
        <v>93931577</v>
      </c>
      <c r="C1409" s="4" t="s">
        <v>2866</v>
      </c>
      <c r="D1409" s="4" t="s">
        <v>42</v>
      </c>
      <c r="E1409" s="4">
        <v>1002726.47</v>
      </c>
      <c r="F1409" s="4">
        <v>0</v>
      </c>
      <c r="G1409" s="4">
        <f t="shared" si="42"/>
        <v>1002726.47</v>
      </c>
      <c r="H1409" s="6">
        <f t="shared" si="43"/>
        <v>0.00272646999999997</v>
      </c>
      <c r="I1409" s="4">
        <v>4</v>
      </c>
      <c r="J1409" s="4">
        <v>192365.53</v>
      </c>
    </row>
    <row r="1410" ht="16.5" spans="1:10">
      <c r="A1410" s="3" t="s">
        <v>2867</v>
      </c>
      <c r="B1410" s="3">
        <v>93926357</v>
      </c>
      <c r="C1410" s="4" t="s">
        <v>2868</v>
      </c>
      <c r="D1410" s="4" t="s">
        <v>26</v>
      </c>
      <c r="E1410" s="4">
        <v>1002681.33</v>
      </c>
      <c r="F1410" s="4">
        <v>0</v>
      </c>
      <c r="G1410" s="4">
        <f t="shared" ref="G1410:G1473" si="44">E1410-F1410</f>
        <v>1002681.33</v>
      </c>
      <c r="H1410" s="6">
        <f t="shared" ref="H1410:H1473" si="45">(G1410-1000000)/1000000</f>
        <v>0.00268132999999996</v>
      </c>
      <c r="I1410" s="4">
        <v>38</v>
      </c>
      <c r="J1410" s="4">
        <v>2992123.77</v>
      </c>
    </row>
    <row r="1411" ht="16.5" spans="1:10">
      <c r="A1411" s="3" t="s">
        <v>2869</v>
      </c>
      <c r="B1411" s="3">
        <v>93951884</v>
      </c>
      <c r="C1411" s="4" t="s">
        <v>2870</v>
      </c>
      <c r="D1411" s="4" t="s">
        <v>45</v>
      </c>
      <c r="E1411" s="4">
        <v>1002645.78</v>
      </c>
      <c r="F1411" s="4">
        <v>0</v>
      </c>
      <c r="G1411" s="4">
        <f t="shared" si="44"/>
        <v>1002645.78</v>
      </c>
      <c r="H1411" s="6">
        <f t="shared" si="45"/>
        <v>0.00264578000000003</v>
      </c>
      <c r="I1411" s="4">
        <v>16</v>
      </c>
      <c r="J1411" s="4">
        <v>59081.36</v>
      </c>
    </row>
    <row r="1412" ht="16.5" spans="1:10">
      <c r="A1412" s="3" t="s">
        <v>2871</v>
      </c>
      <c r="B1412" s="3">
        <v>93944813</v>
      </c>
      <c r="C1412" s="4" t="s">
        <v>2872</v>
      </c>
      <c r="D1412" s="4" t="s">
        <v>161</v>
      </c>
      <c r="E1412" s="4">
        <v>1002619.14</v>
      </c>
      <c r="F1412" s="4">
        <v>0</v>
      </c>
      <c r="G1412" s="4">
        <f t="shared" si="44"/>
        <v>1002619.14</v>
      </c>
      <c r="H1412" s="6">
        <f t="shared" si="45"/>
        <v>0.00261914000000001</v>
      </c>
      <c r="I1412" s="4">
        <v>10</v>
      </c>
      <c r="J1412" s="4">
        <v>138301.4</v>
      </c>
    </row>
    <row r="1413" ht="16.5" spans="1:10">
      <c r="A1413" s="3" t="s">
        <v>2873</v>
      </c>
      <c r="B1413" s="3">
        <v>93976644</v>
      </c>
      <c r="C1413" s="4" t="s">
        <v>2874</v>
      </c>
      <c r="D1413" s="4" t="s">
        <v>114</v>
      </c>
      <c r="E1413" s="4">
        <v>1002613.93</v>
      </c>
      <c r="F1413" s="4">
        <v>0</v>
      </c>
      <c r="G1413" s="4">
        <f t="shared" si="44"/>
        <v>1002613.93</v>
      </c>
      <c r="H1413" s="6">
        <f t="shared" si="45"/>
        <v>0.00261393000000005</v>
      </c>
      <c r="I1413" s="4">
        <v>144</v>
      </c>
      <c r="J1413" s="4">
        <v>6681960.81</v>
      </c>
    </row>
    <row r="1414" ht="16.5" spans="1:10">
      <c r="A1414" s="3" t="s">
        <v>2875</v>
      </c>
      <c r="B1414" s="3">
        <v>94110780</v>
      </c>
      <c r="C1414" s="4" t="s">
        <v>2876</v>
      </c>
      <c r="D1414" s="4" t="s">
        <v>351</v>
      </c>
      <c r="E1414" s="4">
        <v>1002594.21</v>
      </c>
      <c r="F1414" s="4">
        <v>0</v>
      </c>
      <c r="G1414" s="4">
        <f t="shared" si="44"/>
        <v>1002594.21</v>
      </c>
      <c r="H1414" s="6">
        <f t="shared" si="45"/>
        <v>0.00259420999999996</v>
      </c>
      <c r="I1414" s="4">
        <v>1</v>
      </c>
      <c r="J1414" s="4">
        <v>171303.79</v>
      </c>
    </row>
    <row r="1415" ht="16.5" spans="1:10">
      <c r="A1415" s="3" t="s">
        <v>2877</v>
      </c>
      <c r="B1415" s="3">
        <v>93949141</v>
      </c>
      <c r="C1415" s="4" t="s">
        <v>2878</v>
      </c>
      <c r="D1415" s="4" t="s">
        <v>246</v>
      </c>
      <c r="E1415" s="4">
        <v>1002589.98</v>
      </c>
      <c r="F1415" s="4">
        <v>0</v>
      </c>
      <c r="G1415" s="4">
        <f t="shared" si="44"/>
        <v>1002589.98</v>
      </c>
      <c r="H1415" s="6">
        <f t="shared" si="45"/>
        <v>0.00258997999999998</v>
      </c>
      <c r="I1415" s="4">
        <v>5</v>
      </c>
      <c r="J1415" s="4">
        <v>90740.02</v>
      </c>
    </row>
    <row r="1416" ht="33" spans="1:10">
      <c r="A1416" s="3" t="s">
        <v>2879</v>
      </c>
      <c r="B1416" s="3">
        <v>93997393</v>
      </c>
      <c r="C1416" s="4" t="s">
        <v>2880</v>
      </c>
      <c r="D1416" s="4" t="s">
        <v>237</v>
      </c>
      <c r="E1416" s="4">
        <v>1002583.04</v>
      </c>
      <c r="F1416" s="4">
        <v>0</v>
      </c>
      <c r="G1416" s="4">
        <f t="shared" si="44"/>
        <v>1002583.04</v>
      </c>
      <c r="H1416" s="6">
        <f t="shared" si="45"/>
        <v>0.00258304000000004</v>
      </c>
      <c r="I1416" s="4">
        <v>36</v>
      </c>
      <c r="J1416" s="4">
        <v>751722.54</v>
      </c>
    </row>
    <row r="1417" ht="16.5" spans="1:10">
      <c r="A1417" s="3" t="s">
        <v>2881</v>
      </c>
      <c r="B1417" s="3">
        <v>93943144</v>
      </c>
      <c r="C1417" s="4" t="s">
        <v>2882</v>
      </c>
      <c r="D1417" s="4" t="s">
        <v>171</v>
      </c>
      <c r="E1417" s="4">
        <v>1002562.24</v>
      </c>
      <c r="F1417" s="4">
        <v>0</v>
      </c>
      <c r="G1417" s="4">
        <f t="shared" si="44"/>
        <v>1002562.24</v>
      </c>
      <c r="H1417" s="6">
        <f t="shared" si="45"/>
        <v>0.00256223999999999</v>
      </c>
      <c r="I1417" s="4">
        <v>1</v>
      </c>
      <c r="J1417" s="4">
        <v>42997.76</v>
      </c>
    </row>
    <row r="1418" ht="16.5" spans="1:10">
      <c r="A1418" s="3" t="s">
        <v>2883</v>
      </c>
      <c r="B1418" s="3">
        <v>93948282</v>
      </c>
      <c r="C1418" s="4" t="s">
        <v>2884</v>
      </c>
      <c r="D1418" s="4" t="s">
        <v>246</v>
      </c>
      <c r="E1418" s="4">
        <v>1002548.9</v>
      </c>
      <c r="F1418" s="4">
        <v>0</v>
      </c>
      <c r="G1418" s="4">
        <f t="shared" si="44"/>
        <v>1002548.9</v>
      </c>
      <c r="H1418" s="6">
        <f t="shared" si="45"/>
        <v>0.00254890000000002</v>
      </c>
      <c r="I1418" s="4">
        <v>1</v>
      </c>
      <c r="J1418" s="4">
        <v>19061.1</v>
      </c>
    </row>
    <row r="1419" ht="16.5" spans="1:10">
      <c r="A1419" s="3" t="s">
        <v>2885</v>
      </c>
      <c r="B1419" s="3">
        <v>93934243</v>
      </c>
      <c r="C1419" s="4" t="s">
        <v>2886</v>
      </c>
      <c r="D1419" s="4" t="s">
        <v>88</v>
      </c>
      <c r="E1419" s="4">
        <v>1002548.63</v>
      </c>
      <c r="F1419" s="4">
        <v>0</v>
      </c>
      <c r="G1419" s="4">
        <f t="shared" si="44"/>
        <v>1002548.63</v>
      </c>
      <c r="H1419" s="6">
        <f t="shared" si="45"/>
        <v>0.00254863</v>
      </c>
      <c r="I1419" s="4">
        <v>13</v>
      </c>
      <c r="J1419" s="4">
        <v>176624.33</v>
      </c>
    </row>
    <row r="1420" ht="16.5" spans="1:10">
      <c r="A1420" s="3" t="s">
        <v>2887</v>
      </c>
      <c r="B1420" s="3">
        <v>94149993</v>
      </c>
      <c r="C1420" s="4" t="s">
        <v>2888</v>
      </c>
      <c r="D1420" s="4" t="s">
        <v>249</v>
      </c>
      <c r="E1420" s="4">
        <v>1002541.84</v>
      </c>
      <c r="F1420" s="4">
        <v>0</v>
      </c>
      <c r="G1420" s="4">
        <f t="shared" si="44"/>
        <v>1002541.84</v>
      </c>
      <c r="H1420" s="6">
        <f t="shared" si="45"/>
        <v>0.00254183999999997</v>
      </c>
      <c r="I1420" s="4">
        <v>3</v>
      </c>
      <c r="J1420" s="4">
        <v>40015.56</v>
      </c>
    </row>
    <row r="1421" ht="16.5" spans="1:10">
      <c r="A1421" s="3" t="s">
        <v>2889</v>
      </c>
      <c r="B1421" s="3">
        <v>93975151</v>
      </c>
      <c r="C1421" s="4" t="s">
        <v>2890</v>
      </c>
      <c r="D1421" s="4" t="s">
        <v>139</v>
      </c>
      <c r="E1421" s="4">
        <v>1002540.87</v>
      </c>
      <c r="F1421" s="4">
        <v>0</v>
      </c>
      <c r="G1421" s="4">
        <f t="shared" si="44"/>
        <v>1002540.87</v>
      </c>
      <c r="H1421" s="6">
        <f t="shared" si="45"/>
        <v>0.00254087</v>
      </c>
      <c r="I1421" s="4">
        <v>15</v>
      </c>
      <c r="J1421" s="4">
        <v>681433.29</v>
      </c>
    </row>
    <row r="1422" ht="16.5" spans="1:10">
      <c r="A1422" s="3" t="s">
        <v>2891</v>
      </c>
      <c r="B1422" s="3">
        <v>93934650</v>
      </c>
      <c r="C1422" s="4" t="s">
        <v>2892</v>
      </c>
      <c r="D1422" s="4" t="s">
        <v>373</v>
      </c>
      <c r="E1422" s="4">
        <v>1002518.61</v>
      </c>
      <c r="F1422" s="4">
        <v>0</v>
      </c>
      <c r="G1422" s="4">
        <f t="shared" si="44"/>
        <v>1002518.61</v>
      </c>
      <c r="H1422" s="6">
        <f t="shared" si="45"/>
        <v>0.00251860999999999</v>
      </c>
      <c r="I1422" s="4">
        <v>97</v>
      </c>
      <c r="J1422" s="4">
        <v>2675200.55</v>
      </c>
    </row>
    <row r="1423" ht="16.5" spans="1:10">
      <c r="A1423" s="3" t="s">
        <v>2893</v>
      </c>
      <c r="B1423" s="3">
        <v>94608827</v>
      </c>
      <c r="C1423" s="4" t="s">
        <v>2894</v>
      </c>
      <c r="D1423" s="4" t="s">
        <v>39</v>
      </c>
      <c r="E1423" s="4">
        <v>1002499.17</v>
      </c>
      <c r="F1423" s="4">
        <v>0</v>
      </c>
      <c r="G1423" s="4">
        <f t="shared" si="44"/>
        <v>1002499.17</v>
      </c>
      <c r="H1423" s="6">
        <f t="shared" si="45"/>
        <v>0.00249917000000004</v>
      </c>
      <c r="I1423" s="4">
        <v>7</v>
      </c>
      <c r="J1423" s="4">
        <v>931034.83</v>
      </c>
    </row>
    <row r="1424" ht="16.5" spans="1:10">
      <c r="A1424" s="3" t="s">
        <v>2895</v>
      </c>
      <c r="B1424" s="3">
        <v>93927584</v>
      </c>
      <c r="C1424" s="4" t="s">
        <v>2896</v>
      </c>
      <c r="D1424" s="4" t="s">
        <v>226</v>
      </c>
      <c r="E1424" s="4">
        <v>1002486.7</v>
      </c>
      <c r="F1424" s="4">
        <v>0</v>
      </c>
      <c r="G1424" s="4">
        <f t="shared" si="44"/>
        <v>1002486.7</v>
      </c>
      <c r="H1424" s="6">
        <f t="shared" si="45"/>
        <v>0.00248669999999995</v>
      </c>
      <c r="I1424" s="4">
        <v>29</v>
      </c>
      <c r="J1424" s="4">
        <v>3709787.84</v>
      </c>
    </row>
    <row r="1425" ht="16.5" spans="1:10">
      <c r="A1425" s="3" t="s">
        <v>2897</v>
      </c>
      <c r="B1425" s="3">
        <v>93940285</v>
      </c>
      <c r="C1425" s="4" t="s">
        <v>2898</v>
      </c>
      <c r="D1425" s="4" t="s">
        <v>34</v>
      </c>
      <c r="E1425" s="4">
        <v>1002484.02</v>
      </c>
      <c r="F1425" s="4">
        <v>0</v>
      </c>
      <c r="G1425" s="4">
        <f t="shared" si="44"/>
        <v>1002484.02</v>
      </c>
      <c r="H1425" s="6">
        <f t="shared" si="45"/>
        <v>0.00248402000000002</v>
      </c>
      <c r="I1425" s="4">
        <v>4</v>
      </c>
      <c r="J1425" s="4">
        <v>1999077.82</v>
      </c>
    </row>
    <row r="1426" ht="16.5" spans="1:10">
      <c r="A1426" s="3" t="s">
        <v>2899</v>
      </c>
      <c r="B1426" s="3">
        <v>93923029</v>
      </c>
      <c r="C1426" s="4" t="s">
        <v>2900</v>
      </c>
      <c r="D1426" s="4" t="s">
        <v>72</v>
      </c>
      <c r="E1426" s="4">
        <v>1002479.04</v>
      </c>
      <c r="F1426" s="4">
        <v>0</v>
      </c>
      <c r="G1426" s="4">
        <f t="shared" si="44"/>
        <v>1002479.04</v>
      </c>
      <c r="H1426" s="6">
        <f t="shared" si="45"/>
        <v>0.00247904000000004</v>
      </c>
      <c r="I1426" s="4">
        <v>32</v>
      </c>
      <c r="J1426" s="4">
        <v>3040952.4</v>
      </c>
    </row>
    <row r="1427" ht="16.5" spans="1:10">
      <c r="A1427" s="3" t="s">
        <v>2901</v>
      </c>
      <c r="B1427" s="3">
        <v>93911952</v>
      </c>
      <c r="C1427" s="4" t="s">
        <v>2902</v>
      </c>
      <c r="D1427" s="4" t="s">
        <v>42</v>
      </c>
      <c r="E1427" s="4">
        <v>1002460.38</v>
      </c>
      <c r="F1427" s="4">
        <v>0</v>
      </c>
      <c r="G1427" s="4">
        <f t="shared" si="44"/>
        <v>1002460.38</v>
      </c>
      <c r="H1427" s="6">
        <f t="shared" si="45"/>
        <v>0.00246038</v>
      </c>
      <c r="I1427" s="4">
        <v>94</v>
      </c>
      <c r="J1427" s="4">
        <v>1302949.82</v>
      </c>
    </row>
    <row r="1428" ht="16.5" spans="1:10">
      <c r="A1428" s="3" t="s">
        <v>2903</v>
      </c>
      <c r="B1428" s="3">
        <v>93914788</v>
      </c>
      <c r="C1428" s="4" t="s">
        <v>2904</v>
      </c>
      <c r="D1428" s="4" t="s">
        <v>161</v>
      </c>
      <c r="E1428" s="4">
        <v>1002432.49</v>
      </c>
      <c r="F1428" s="4">
        <v>0</v>
      </c>
      <c r="G1428" s="4">
        <f t="shared" si="44"/>
        <v>1002432.49</v>
      </c>
      <c r="H1428" s="6">
        <f t="shared" si="45"/>
        <v>0.00243248999999999</v>
      </c>
      <c r="I1428" s="4">
        <v>16</v>
      </c>
      <c r="J1428" s="4">
        <v>609502.91</v>
      </c>
    </row>
    <row r="1429" ht="16.5" spans="1:10">
      <c r="A1429" s="3" t="s">
        <v>2905</v>
      </c>
      <c r="B1429" s="3">
        <v>93965632</v>
      </c>
      <c r="C1429" s="4" t="s">
        <v>2906</v>
      </c>
      <c r="D1429" s="4" t="s">
        <v>26</v>
      </c>
      <c r="E1429" s="4">
        <v>1002413.38</v>
      </c>
      <c r="F1429" s="4">
        <v>0</v>
      </c>
      <c r="G1429" s="4">
        <f t="shared" si="44"/>
        <v>1002413.38</v>
      </c>
      <c r="H1429" s="6">
        <f t="shared" si="45"/>
        <v>0.00241338</v>
      </c>
      <c r="I1429" s="4">
        <v>5</v>
      </c>
      <c r="J1429" s="4">
        <v>379510.54</v>
      </c>
    </row>
    <row r="1430" ht="16.5" spans="1:10">
      <c r="A1430" s="3" t="s">
        <v>2907</v>
      </c>
      <c r="B1430" s="3">
        <v>93998877</v>
      </c>
      <c r="C1430" s="4" t="s">
        <v>2908</v>
      </c>
      <c r="D1430" s="4" t="s">
        <v>48</v>
      </c>
      <c r="E1430" s="4">
        <v>1002386.88</v>
      </c>
      <c r="F1430" s="4">
        <v>0</v>
      </c>
      <c r="G1430" s="4">
        <f t="shared" si="44"/>
        <v>1002386.88</v>
      </c>
      <c r="H1430" s="6">
        <f t="shared" si="45"/>
        <v>0.00238688</v>
      </c>
      <c r="I1430" s="4">
        <v>64</v>
      </c>
      <c r="J1430" s="4">
        <v>1929616.94</v>
      </c>
    </row>
    <row r="1431" ht="16.5" spans="1:10">
      <c r="A1431" s="3" t="s">
        <v>2909</v>
      </c>
      <c r="B1431" s="3">
        <v>93966804</v>
      </c>
      <c r="C1431" s="4" t="s">
        <v>2910</v>
      </c>
      <c r="D1431" s="4" t="s">
        <v>161</v>
      </c>
      <c r="E1431" s="4">
        <v>1002371.04</v>
      </c>
      <c r="F1431" s="4">
        <v>0</v>
      </c>
      <c r="G1431" s="4">
        <f t="shared" si="44"/>
        <v>1002371.04</v>
      </c>
      <c r="H1431" s="6">
        <f t="shared" si="45"/>
        <v>0.00237104000000004</v>
      </c>
      <c r="I1431" s="4">
        <v>20</v>
      </c>
      <c r="J1431" s="4">
        <v>1209048.56</v>
      </c>
    </row>
    <row r="1432" ht="16.5" spans="1:10">
      <c r="A1432" s="3" t="s">
        <v>2911</v>
      </c>
      <c r="B1432" s="3">
        <v>93926764</v>
      </c>
      <c r="C1432" s="4" t="s">
        <v>2912</v>
      </c>
      <c r="D1432" s="4" t="s">
        <v>246</v>
      </c>
      <c r="E1432" s="4">
        <v>1002367.69</v>
      </c>
      <c r="F1432" s="4">
        <v>0</v>
      </c>
      <c r="G1432" s="4">
        <f t="shared" si="44"/>
        <v>1002367.69</v>
      </c>
      <c r="H1432" s="6">
        <f t="shared" si="45"/>
        <v>0.00236768999999994</v>
      </c>
      <c r="I1432" s="4">
        <v>86</v>
      </c>
      <c r="J1432" s="4">
        <v>3285493.89</v>
      </c>
    </row>
    <row r="1433" ht="16.5" spans="1:10">
      <c r="A1433" s="3" t="s">
        <v>2913</v>
      </c>
      <c r="B1433" s="3">
        <v>93957767</v>
      </c>
      <c r="C1433" s="4" t="s">
        <v>2183</v>
      </c>
      <c r="D1433" s="4" t="s">
        <v>566</v>
      </c>
      <c r="E1433" s="4">
        <v>1002365.78</v>
      </c>
      <c r="F1433" s="4">
        <v>0</v>
      </c>
      <c r="G1433" s="4">
        <f t="shared" si="44"/>
        <v>1002365.78</v>
      </c>
      <c r="H1433" s="6">
        <f t="shared" si="45"/>
        <v>0.00236578000000003</v>
      </c>
      <c r="I1433" s="4">
        <v>9</v>
      </c>
      <c r="J1433" s="4">
        <v>1511364.92</v>
      </c>
    </row>
    <row r="1434" ht="16.5" spans="1:10">
      <c r="A1434" s="3" t="s">
        <v>2914</v>
      </c>
      <c r="B1434" s="3">
        <v>94174947</v>
      </c>
      <c r="C1434" s="4" t="s">
        <v>2915</v>
      </c>
      <c r="D1434" s="4" t="s">
        <v>72</v>
      </c>
      <c r="E1434" s="4">
        <v>1002364.2</v>
      </c>
      <c r="F1434" s="4">
        <v>0</v>
      </c>
      <c r="G1434" s="4">
        <f t="shared" si="44"/>
        <v>1002364.2</v>
      </c>
      <c r="H1434" s="6">
        <f t="shared" si="45"/>
        <v>0.00236419999999995</v>
      </c>
      <c r="I1434" s="4">
        <v>6</v>
      </c>
      <c r="J1434" s="4">
        <v>466790.78</v>
      </c>
    </row>
    <row r="1435" ht="16.5" spans="1:10">
      <c r="A1435" s="3" t="s">
        <v>2916</v>
      </c>
      <c r="B1435" s="3">
        <v>93945127</v>
      </c>
      <c r="C1435" s="4" t="s">
        <v>2917</v>
      </c>
      <c r="D1435" s="4" t="s">
        <v>286</v>
      </c>
      <c r="E1435" s="4">
        <v>1002364.06</v>
      </c>
      <c r="F1435" s="4">
        <v>0</v>
      </c>
      <c r="G1435" s="4">
        <f t="shared" si="44"/>
        <v>1002364.06</v>
      </c>
      <c r="H1435" s="6">
        <f t="shared" si="45"/>
        <v>0.00236406000000006</v>
      </c>
      <c r="I1435" s="4">
        <v>84</v>
      </c>
      <c r="J1435" s="4">
        <v>781224.16</v>
      </c>
    </row>
    <row r="1436" ht="16.5" spans="1:10">
      <c r="A1436" s="3" t="s">
        <v>2918</v>
      </c>
      <c r="B1436" s="3">
        <v>93935019</v>
      </c>
      <c r="C1436" s="4" t="s">
        <v>2919</v>
      </c>
      <c r="D1436" s="4" t="s">
        <v>393</v>
      </c>
      <c r="E1436" s="4">
        <v>1002362.58</v>
      </c>
      <c r="F1436" s="4">
        <v>0</v>
      </c>
      <c r="G1436" s="4">
        <f t="shared" si="44"/>
        <v>1002362.58</v>
      </c>
      <c r="H1436" s="6">
        <f t="shared" si="45"/>
        <v>0.00236257999999996</v>
      </c>
      <c r="I1436" s="4">
        <v>16</v>
      </c>
      <c r="J1436" s="4">
        <v>176708.52</v>
      </c>
    </row>
    <row r="1437" ht="16.5" spans="1:10">
      <c r="A1437" s="3" t="s">
        <v>2920</v>
      </c>
      <c r="B1437" s="3">
        <v>93978332</v>
      </c>
      <c r="C1437" s="4" t="s">
        <v>2921</v>
      </c>
      <c r="D1437" s="4" t="s">
        <v>249</v>
      </c>
      <c r="E1437" s="4">
        <v>1002342.26</v>
      </c>
      <c r="F1437" s="4">
        <v>0</v>
      </c>
      <c r="G1437" s="4">
        <f t="shared" si="44"/>
        <v>1002342.26</v>
      </c>
      <c r="H1437" s="6">
        <f t="shared" si="45"/>
        <v>0.00234226000000001</v>
      </c>
      <c r="I1437" s="4">
        <v>101</v>
      </c>
      <c r="J1437" s="4">
        <v>2254472.74</v>
      </c>
    </row>
    <row r="1438" ht="16.5" spans="1:10">
      <c r="A1438" s="3" t="s">
        <v>2922</v>
      </c>
      <c r="B1438" s="3">
        <v>94017786</v>
      </c>
      <c r="C1438" s="4" t="s">
        <v>2923</v>
      </c>
      <c r="D1438" s="4" t="s">
        <v>152</v>
      </c>
      <c r="E1438" s="4">
        <v>1002336.97</v>
      </c>
      <c r="F1438" s="4">
        <v>0</v>
      </c>
      <c r="G1438" s="4">
        <f t="shared" si="44"/>
        <v>1002336.97</v>
      </c>
      <c r="H1438" s="6">
        <f t="shared" si="45"/>
        <v>0.00233696999999997</v>
      </c>
      <c r="I1438" s="4">
        <v>27</v>
      </c>
      <c r="J1438" s="4">
        <v>329061.65</v>
      </c>
    </row>
    <row r="1439" ht="16.5" spans="1:10">
      <c r="A1439" s="3" t="s">
        <v>2924</v>
      </c>
      <c r="B1439" s="3">
        <v>93949559</v>
      </c>
      <c r="C1439" s="4" t="s">
        <v>2925</v>
      </c>
      <c r="D1439" s="4" t="s">
        <v>42</v>
      </c>
      <c r="E1439" s="4">
        <v>1002331.85</v>
      </c>
      <c r="F1439" s="4">
        <v>0</v>
      </c>
      <c r="G1439" s="4">
        <f t="shared" si="44"/>
        <v>1002331.85</v>
      </c>
      <c r="H1439" s="6">
        <f t="shared" si="45"/>
        <v>0.00233184999999998</v>
      </c>
      <c r="I1439" s="4">
        <v>3</v>
      </c>
      <c r="J1439" s="4">
        <v>369378.15</v>
      </c>
    </row>
    <row r="1440" ht="16.5" spans="1:10">
      <c r="A1440" s="3" t="s">
        <v>2926</v>
      </c>
      <c r="B1440" s="3">
        <v>93982429</v>
      </c>
      <c r="C1440" s="4" t="s">
        <v>2927</v>
      </c>
      <c r="D1440" s="4" t="s">
        <v>152</v>
      </c>
      <c r="E1440" s="4">
        <v>1002316.05</v>
      </c>
      <c r="F1440" s="4">
        <v>0</v>
      </c>
      <c r="G1440" s="4">
        <f t="shared" si="44"/>
        <v>1002316.05</v>
      </c>
      <c r="H1440" s="6">
        <f t="shared" si="45"/>
        <v>0.00231605000000005</v>
      </c>
      <c r="I1440" s="4">
        <v>44</v>
      </c>
      <c r="J1440" s="4">
        <v>705912.41</v>
      </c>
    </row>
    <row r="1441" ht="16.5" spans="1:10">
      <c r="A1441" s="3" t="s">
        <v>2928</v>
      </c>
      <c r="B1441" s="3">
        <v>93973101</v>
      </c>
      <c r="C1441" s="4" t="s">
        <v>2929</v>
      </c>
      <c r="D1441" s="4" t="s">
        <v>226</v>
      </c>
      <c r="E1441" s="4">
        <v>1002307.19</v>
      </c>
      <c r="F1441" s="4">
        <v>0</v>
      </c>
      <c r="G1441" s="4">
        <f t="shared" si="44"/>
        <v>1002307.19</v>
      </c>
      <c r="H1441" s="6">
        <f t="shared" si="45"/>
        <v>0.00230718999999994</v>
      </c>
      <c r="I1441" s="4">
        <v>31</v>
      </c>
      <c r="J1441" s="4">
        <v>2341351.75</v>
      </c>
    </row>
    <row r="1442" ht="16.5" spans="1:10">
      <c r="A1442" s="3" t="s">
        <v>2930</v>
      </c>
      <c r="B1442" s="3">
        <v>93930702</v>
      </c>
      <c r="C1442" s="4" t="s">
        <v>2931</v>
      </c>
      <c r="D1442" s="4" t="s">
        <v>226</v>
      </c>
      <c r="E1442" s="4">
        <v>1002251.1</v>
      </c>
      <c r="F1442" s="4">
        <v>0</v>
      </c>
      <c r="G1442" s="4">
        <f t="shared" si="44"/>
        <v>1002251.1</v>
      </c>
      <c r="H1442" s="6">
        <f t="shared" si="45"/>
        <v>0.00225109999999998</v>
      </c>
      <c r="I1442" s="4">
        <v>43</v>
      </c>
      <c r="J1442" s="4">
        <v>1276819.7</v>
      </c>
    </row>
    <row r="1443" ht="16.5" spans="1:10">
      <c r="A1443" s="3" t="s">
        <v>2932</v>
      </c>
      <c r="B1443" s="3">
        <v>93931615</v>
      </c>
      <c r="C1443" s="4" t="s">
        <v>2933</v>
      </c>
      <c r="D1443" s="4" t="s">
        <v>279</v>
      </c>
      <c r="E1443" s="4">
        <v>975039.08</v>
      </c>
      <c r="F1443" s="4">
        <v>-27210.98</v>
      </c>
      <c r="G1443" s="4">
        <f t="shared" si="44"/>
        <v>1002250.06</v>
      </c>
      <c r="H1443" s="6">
        <f t="shared" si="45"/>
        <v>0.00225005999999994</v>
      </c>
      <c r="I1443" s="4">
        <v>47</v>
      </c>
      <c r="J1443" s="4">
        <v>1349878.94</v>
      </c>
    </row>
    <row r="1444" ht="16.5" spans="1:10">
      <c r="A1444" s="3" t="s">
        <v>2934</v>
      </c>
      <c r="B1444" s="3">
        <v>93951640</v>
      </c>
      <c r="C1444" s="4" t="s">
        <v>2935</v>
      </c>
      <c r="D1444" s="4" t="s">
        <v>171</v>
      </c>
      <c r="E1444" s="4">
        <v>1002216.43</v>
      </c>
      <c r="F1444" s="4">
        <v>0</v>
      </c>
      <c r="G1444" s="4">
        <f t="shared" si="44"/>
        <v>1002216.43</v>
      </c>
      <c r="H1444" s="6">
        <f t="shared" si="45"/>
        <v>0.00221643000000005</v>
      </c>
      <c r="I1444" s="4">
        <v>143</v>
      </c>
      <c r="J1444" s="4">
        <v>1007978.33</v>
      </c>
    </row>
    <row r="1445" ht="16.5" spans="1:10">
      <c r="A1445" s="3" t="s">
        <v>2936</v>
      </c>
      <c r="B1445" s="3">
        <v>93923031</v>
      </c>
      <c r="C1445" s="4" t="s">
        <v>2937</v>
      </c>
      <c r="D1445" s="4" t="s">
        <v>279</v>
      </c>
      <c r="E1445" s="4">
        <v>1002196.47</v>
      </c>
      <c r="F1445" s="4">
        <v>0</v>
      </c>
      <c r="G1445" s="4">
        <f t="shared" si="44"/>
        <v>1002196.47</v>
      </c>
      <c r="H1445" s="6">
        <f t="shared" si="45"/>
        <v>0.00219646999999997</v>
      </c>
      <c r="I1445" s="4">
        <v>6</v>
      </c>
      <c r="J1445" s="4">
        <v>468143.53</v>
      </c>
    </row>
    <row r="1446" ht="16.5" spans="1:10">
      <c r="A1446" s="3" t="s">
        <v>2938</v>
      </c>
      <c r="B1446" s="3">
        <v>93930504</v>
      </c>
      <c r="C1446" s="4" t="s">
        <v>2939</v>
      </c>
      <c r="D1446" s="4" t="s">
        <v>298</v>
      </c>
      <c r="E1446" s="4">
        <v>1002193.45</v>
      </c>
      <c r="F1446" s="4">
        <v>0</v>
      </c>
      <c r="G1446" s="4">
        <f t="shared" si="44"/>
        <v>1002193.45</v>
      </c>
      <c r="H1446" s="6">
        <f t="shared" si="45"/>
        <v>0.00219344999999995</v>
      </c>
      <c r="I1446" s="4">
        <v>13</v>
      </c>
      <c r="J1446" s="4">
        <v>134841.19</v>
      </c>
    </row>
    <row r="1447" ht="16.5" spans="1:10">
      <c r="A1447" s="3" t="s">
        <v>2940</v>
      </c>
      <c r="B1447" s="3">
        <v>93972577</v>
      </c>
      <c r="C1447" s="4" t="s">
        <v>2941</v>
      </c>
      <c r="D1447" s="4" t="s">
        <v>351</v>
      </c>
      <c r="E1447" s="4">
        <v>1002181.24</v>
      </c>
      <c r="F1447" s="4">
        <v>0</v>
      </c>
      <c r="G1447" s="4">
        <f t="shared" si="44"/>
        <v>1002181.24</v>
      </c>
      <c r="H1447" s="6">
        <f t="shared" si="45"/>
        <v>0.00218123999999999</v>
      </c>
      <c r="I1447" s="4">
        <v>13</v>
      </c>
      <c r="J1447" s="4">
        <v>596985.28</v>
      </c>
    </row>
    <row r="1448" ht="16.5" spans="1:10">
      <c r="A1448" s="3" t="s">
        <v>2942</v>
      </c>
      <c r="B1448" s="3">
        <v>93915755</v>
      </c>
      <c r="C1448" s="4" t="s">
        <v>2943</v>
      </c>
      <c r="D1448" s="4" t="s">
        <v>42</v>
      </c>
      <c r="E1448" s="4">
        <v>967300.39</v>
      </c>
      <c r="F1448" s="4">
        <v>-34878.91</v>
      </c>
      <c r="G1448" s="4">
        <f t="shared" si="44"/>
        <v>1002179.3</v>
      </c>
      <c r="H1448" s="6">
        <f t="shared" si="45"/>
        <v>0.00217930000000005</v>
      </c>
      <c r="I1448" s="4">
        <v>7</v>
      </c>
      <c r="J1448" s="4">
        <v>2928303.01</v>
      </c>
    </row>
    <row r="1449" ht="16.5" spans="1:10">
      <c r="A1449" s="3" t="s">
        <v>2944</v>
      </c>
      <c r="B1449" s="3">
        <v>93912754</v>
      </c>
      <c r="C1449" s="4" t="s">
        <v>2945</v>
      </c>
      <c r="D1449" s="4" t="s">
        <v>161</v>
      </c>
      <c r="E1449" s="4">
        <v>1002173.9</v>
      </c>
      <c r="F1449" s="4">
        <v>0</v>
      </c>
      <c r="G1449" s="4">
        <f t="shared" si="44"/>
        <v>1002173.9</v>
      </c>
      <c r="H1449" s="6">
        <f t="shared" si="45"/>
        <v>0.00217390000000002</v>
      </c>
      <c r="I1449" s="4">
        <v>40</v>
      </c>
      <c r="J1449" s="4">
        <v>323870.9</v>
      </c>
    </row>
    <row r="1450" ht="16.5" spans="1:10">
      <c r="A1450" s="3" t="s">
        <v>2946</v>
      </c>
      <c r="B1450" s="3">
        <v>93965565</v>
      </c>
      <c r="C1450" s="4" t="s">
        <v>2947</v>
      </c>
      <c r="D1450" s="4" t="s">
        <v>39</v>
      </c>
      <c r="E1450" s="4">
        <v>1002147.47</v>
      </c>
      <c r="F1450" s="4">
        <v>0</v>
      </c>
      <c r="G1450" s="4">
        <f t="shared" si="44"/>
        <v>1002147.47</v>
      </c>
      <c r="H1450" s="6">
        <f t="shared" si="45"/>
        <v>0.00214746999999997</v>
      </c>
      <c r="I1450" s="4">
        <v>23</v>
      </c>
      <c r="J1450" s="4">
        <v>921161.89</v>
      </c>
    </row>
    <row r="1451" ht="16.5" spans="1:10">
      <c r="A1451" s="3" t="s">
        <v>2948</v>
      </c>
      <c r="B1451" s="3">
        <v>93967395</v>
      </c>
      <c r="C1451" s="4" t="s">
        <v>2949</v>
      </c>
      <c r="D1451" s="4" t="s">
        <v>45</v>
      </c>
      <c r="E1451" s="4">
        <v>1002144.87</v>
      </c>
      <c r="F1451" s="4">
        <v>0</v>
      </c>
      <c r="G1451" s="4">
        <f t="shared" si="44"/>
        <v>1002144.87</v>
      </c>
      <c r="H1451" s="6">
        <f t="shared" si="45"/>
        <v>0.00214487</v>
      </c>
      <c r="I1451" s="4">
        <v>5</v>
      </c>
      <c r="J1451" s="4">
        <v>210555.43</v>
      </c>
    </row>
    <row r="1452" ht="16.5" spans="1:10">
      <c r="A1452" s="3" t="s">
        <v>2950</v>
      </c>
      <c r="B1452" s="3">
        <v>93943879</v>
      </c>
      <c r="C1452" s="4" t="s">
        <v>2951</v>
      </c>
      <c r="D1452" s="4" t="s">
        <v>155</v>
      </c>
      <c r="E1452" s="4">
        <v>1002129.06</v>
      </c>
      <c r="F1452" s="4">
        <v>0</v>
      </c>
      <c r="G1452" s="4">
        <f t="shared" si="44"/>
        <v>1002129.06</v>
      </c>
      <c r="H1452" s="6">
        <f t="shared" si="45"/>
        <v>0.00212906000000006</v>
      </c>
      <c r="I1452" s="4">
        <v>58</v>
      </c>
      <c r="J1452" s="4">
        <v>1128027.06</v>
      </c>
    </row>
    <row r="1453" ht="16.5" spans="1:10">
      <c r="A1453" s="3" t="s">
        <v>2952</v>
      </c>
      <c r="B1453" s="3">
        <v>93904047</v>
      </c>
      <c r="C1453" s="4" t="s">
        <v>2953</v>
      </c>
      <c r="D1453" s="4" t="s">
        <v>95</v>
      </c>
      <c r="E1453" s="4">
        <v>1002120.65</v>
      </c>
      <c r="F1453" s="4">
        <v>0</v>
      </c>
      <c r="G1453" s="4">
        <f t="shared" si="44"/>
        <v>1002120.65</v>
      </c>
      <c r="H1453" s="6">
        <f t="shared" si="45"/>
        <v>0.00212065000000002</v>
      </c>
      <c r="I1453" s="4">
        <v>8</v>
      </c>
      <c r="J1453" s="4">
        <v>707293.33</v>
      </c>
    </row>
    <row r="1454" ht="16.5" spans="1:10">
      <c r="A1454" s="3" t="s">
        <v>2954</v>
      </c>
      <c r="B1454" s="3">
        <v>93943404</v>
      </c>
      <c r="C1454" s="4" t="s">
        <v>2955</v>
      </c>
      <c r="D1454" s="4" t="s">
        <v>226</v>
      </c>
      <c r="E1454" s="4">
        <v>1002113.74</v>
      </c>
      <c r="F1454" s="4">
        <v>0</v>
      </c>
      <c r="G1454" s="4">
        <f t="shared" si="44"/>
        <v>1002113.74</v>
      </c>
      <c r="H1454" s="6">
        <f t="shared" si="45"/>
        <v>0.00211373999999999</v>
      </c>
      <c r="I1454" s="4">
        <v>79</v>
      </c>
      <c r="J1454" s="4">
        <v>2217389.58</v>
      </c>
    </row>
    <row r="1455" ht="16.5" spans="1:10">
      <c r="A1455" s="3" t="s">
        <v>2956</v>
      </c>
      <c r="B1455" s="3">
        <v>93925656</v>
      </c>
      <c r="C1455" s="4" t="s">
        <v>810</v>
      </c>
      <c r="D1455" s="4" t="s">
        <v>136</v>
      </c>
      <c r="E1455" s="4">
        <v>1004256.13</v>
      </c>
      <c r="F1455" s="4">
        <v>2174.51</v>
      </c>
      <c r="G1455" s="4">
        <f t="shared" si="44"/>
        <v>1002081.62</v>
      </c>
      <c r="H1455" s="6">
        <f t="shared" si="45"/>
        <v>0.00208162</v>
      </c>
      <c r="I1455" s="4">
        <v>83</v>
      </c>
      <c r="J1455" s="4">
        <v>14052929.08</v>
      </c>
    </row>
    <row r="1456" ht="16.5" spans="1:10">
      <c r="A1456" s="3" t="s">
        <v>2957</v>
      </c>
      <c r="B1456" s="3">
        <v>93966305</v>
      </c>
      <c r="C1456" s="4" t="s">
        <v>2958</v>
      </c>
      <c r="D1456" s="4" t="s">
        <v>39</v>
      </c>
      <c r="E1456" s="4">
        <v>1002065.19</v>
      </c>
      <c r="F1456" s="4">
        <v>0</v>
      </c>
      <c r="G1456" s="4">
        <f t="shared" si="44"/>
        <v>1002065.19</v>
      </c>
      <c r="H1456" s="6">
        <f t="shared" si="45"/>
        <v>0.00206518999999994</v>
      </c>
      <c r="I1456" s="4">
        <v>8</v>
      </c>
      <c r="J1456" s="4">
        <v>17492.83</v>
      </c>
    </row>
    <row r="1457" ht="16.5" spans="1:10">
      <c r="A1457" s="3" t="s">
        <v>2959</v>
      </c>
      <c r="B1457" s="3">
        <v>93923980</v>
      </c>
      <c r="C1457" s="4" t="s">
        <v>2960</v>
      </c>
      <c r="D1457" s="4" t="s">
        <v>57</v>
      </c>
      <c r="E1457" s="4">
        <v>1002064.91</v>
      </c>
      <c r="F1457" s="4">
        <v>0</v>
      </c>
      <c r="G1457" s="4">
        <f t="shared" si="44"/>
        <v>1002064.91</v>
      </c>
      <c r="H1457" s="6">
        <f t="shared" si="45"/>
        <v>0.00206491000000003</v>
      </c>
      <c r="I1457" s="4">
        <v>6</v>
      </c>
      <c r="J1457" s="4">
        <v>265272.23</v>
      </c>
    </row>
    <row r="1458" ht="16.5" spans="1:10">
      <c r="A1458" s="3" t="s">
        <v>2961</v>
      </c>
      <c r="B1458" s="3">
        <v>93936776</v>
      </c>
      <c r="C1458" s="4" t="s">
        <v>2962</v>
      </c>
      <c r="D1458" s="4" t="s">
        <v>34</v>
      </c>
      <c r="E1458" s="4">
        <v>1002058.59</v>
      </c>
      <c r="F1458" s="4">
        <v>0</v>
      </c>
      <c r="G1458" s="4">
        <f t="shared" si="44"/>
        <v>1002058.59</v>
      </c>
      <c r="H1458" s="6">
        <f t="shared" si="45"/>
        <v>0.00205858999999997</v>
      </c>
      <c r="I1458" s="4">
        <v>2</v>
      </c>
      <c r="J1458" s="4">
        <v>110000.21</v>
      </c>
    </row>
    <row r="1459" ht="16.5" spans="1:10">
      <c r="A1459" s="3" t="s">
        <v>2963</v>
      </c>
      <c r="B1459" s="3">
        <v>93945002</v>
      </c>
      <c r="C1459" s="4" t="s">
        <v>2964</v>
      </c>
      <c r="D1459" s="4" t="s">
        <v>171</v>
      </c>
      <c r="E1459" s="4">
        <v>1002054.07</v>
      </c>
      <c r="F1459" s="4">
        <v>0</v>
      </c>
      <c r="G1459" s="4">
        <f t="shared" si="44"/>
        <v>1002054.07</v>
      </c>
      <c r="H1459" s="6">
        <f t="shared" si="45"/>
        <v>0.00205406999999995</v>
      </c>
      <c r="I1459" s="4">
        <v>6</v>
      </c>
      <c r="J1459" s="4">
        <v>326334.27</v>
      </c>
    </row>
    <row r="1460" ht="16.5" spans="1:10">
      <c r="A1460" s="3" t="s">
        <v>2965</v>
      </c>
      <c r="B1460" s="3">
        <v>93964949</v>
      </c>
      <c r="C1460" s="4" t="s">
        <v>2966</v>
      </c>
      <c r="D1460" s="4" t="s">
        <v>136</v>
      </c>
      <c r="E1460" s="4">
        <v>1002043.63</v>
      </c>
      <c r="F1460" s="4">
        <v>0</v>
      </c>
      <c r="G1460" s="4">
        <f t="shared" si="44"/>
        <v>1002043.63</v>
      </c>
      <c r="H1460" s="6">
        <f t="shared" si="45"/>
        <v>0.00204363</v>
      </c>
      <c r="I1460" s="4">
        <v>70</v>
      </c>
      <c r="J1460" s="4">
        <v>3081016.45</v>
      </c>
    </row>
    <row r="1461" ht="16.5" spans="1:10">
      <c r="A1461" s="3" t="s">
        <v>2967</v>
      </c>
      <c r="B1461" s="3">
        <v>93923303</v>
      </c>
      <c r="C1461" s="4" t="s">
        <v>2968</v>
      </c>
      <c r="D1461" s="4" t="s">
        <v>226</v>
      </c>
      <c r="E1461" s="4">
        <v>1001998.12</v>
      </c>
      <c r="F1461" s="4">
        <v>0</v>
      </c>
      <c r="G1461" s="4">
        <f t="shared" si="44"/>
        <v>1001998.12</v>
      </c>
      <c r="H1461" s="6">
        <f t="shared" si="45"/>
        <v>0.00199812</v>
      </c>
      <c r="I1461" s="4">
        <v>105</v>
      </c>
      <c r="J1461" s="4">
        <v>6319895.44</v>
      </c>
    </row>
    <row r="1462" ht="16.5" spans="1:10">
      <c r="A1462" s="3" t="s">
        <v>2969</v>
      </c>
      <c r="B1462" s="3">
        <v>93939949</v>
      </c>
      <c r="C1462" s="4" t="s">
        <v>2970</v>
      </c>
      <c r="D1462" s="4" t="s">
        <v>226</v>
      </c>
      <c r="E1462" s="4">
        <v>1001994.52</v>
      </c>
      <c r="F1462" s="4">
        <v>0</v>
      </c>
      <c r="G1462" s="4">
        <f t="shared" si="44"/>
        <v>1001994.52</v>
      </c>
      <c r="H1462" s="6">
        <f t="shared" si="45"/>
        <v>0.00199452000000002</v>
      </c>
      <c r="I1462" s="4">
        <v>53</v>
      </c>
      <c r="J1462" s="4">
        <v>3282407.98</v>
      </c>
    </row>
    <row r="1463" ht="16.5" spans="1:10">
      <c r="A1463" s="3" t="s">
        <v>2971</v>
      </c>
      <c r="B1463" s="3">
        <v>94290728</v>
      </c>
      <c r="C1463" s="4" t="s">
        <v>2972</v>
      </c>
      <c r="D1463" s="4" t="s">
        <v>48</v>
      </c>
      <c r="E1463" s="4">
        <v>1001981.96</v>
      </c>
      <c r="F1463" s="4">
        <v>0</v>
      </c>
      <c r="G1463" s="4">
        <f t="shared" si="44"/>
        <v>1001981.96</v>
      </c>
      <c r="H1463" s="6">
        <f t="shared" si="45"/>
        <v>0.00198195999999996</v>
      </c>
      <c r="I1463" s="4">
        <v>2</v>
      </c>
      <c r="J1463" s="4">
        <v>56418.04</v>
      </c>
    </row>
    <row r="1464" ht="16.5" spans="1:10">
      <c r="A1464" s="3" t="s">
        <v>2973</v>
      </c>
      <c r="B1464" s="3">
        <v>93945482</v>
      </c>
      <c r="C1464" s="4" t="s">
        <v>2974</v>
      </c>
      <c r="D1464" s="4" t="s">
        <v>315</v>
      </c>
      <c r="E1464" s="4">
        <v>1001952.51</v>
      </c>
      <c r="F1464" s="4">
        <v>0</v>
      </c>
      <c r="G1464" s="4">
        <f t="shared" si="44"/>
        <v>1001952.51</v>
      </c>
      <c r="H1464" s="6">
        <f t="shared" si="45"/>
        <v>0.00195251000000001</v>
      </c>
      <c r="I1464" s="4">
        <v>72</v>
      </c>
      <c r="J1464" s="4">
        <v>4594794.55</v>
      </c>
    </row>
    <row r="1465" ht="16.5" spans="1:10">
      <c r="A1465" s="3" t="s">
        <v>2975</v>
      </c>
      <c r="B1465" s="3">
        <v>93940892</v>
      </c>
      <c r="C1465" s="4" t="s">
        <v>2976</v>
      </c>
      <c r="D1465" s="4" t="s">
        <v>279</v>
      </c>
      <c r="E1465" s="4">
        <v>1001946.85</v>
      </c>
      <c r="F1465" s="4">
        <v>0</v>
      </c>
      <c r="G1465" s="4">
        <f t="shared" si="44"/>
        <v>1001946.85</v>
      </c>
      <c r="H1465" s="6">
        <f t="shared" si="45"/>
        <v>0.00194684999999998</v>
      </c>
      <c r="I1465" s="4">
        <v>37</v>
      </c>
      <c r="J1465" s="4">
        <v>647151.87</v>
      </c>
    </row>
    <row r="1466" ht="16.5" spans="1:10">
      <c r="A1466" s="3" t="s">
        <v>2977</v>
      </c>
      <c r="B1466" s="3">
        <v>93967448</v>
      </c>
      <c r="C1466" s="4" t="s">
        <v>2978</v>
      </c>
      <c r="D1466" s="4" t="s">
        <v>246</v>
      </c>
      <c r="E1466" s="4">
        <v>1001894.44</v>
      </c>
      <c r="F1466" s="4">
        <v>0</v>
      </c>
      <c r="G1466" s="4">
        <f t="shared" si="44"/>
        <v>1001894.44</v>
      </c>
      <c r="H1466" s="6">
        <f t="shared" si="45"/>
        <v>0.00189443999999994</v>
      </c>
      <c r="I1466" s="4">
        <v>70</v>
      </c>
      <c r="J1466" s="4">
        <v>13767604.92</v>
      </c>
    </row>
    <row r="1467" ht="16.5" spans="1:10">
      <c r="A1467" s="3" t="s">
        <v>2979</v>
      </c>
      <c r="B1467" s="3">
        <v>93943682</v>
      </c>
      <c r="C1467" s="4" t="s">
        <v>2980</v>
      </c>
      <c r="D1467" s="4" t="s">
        <v>384</v>
      </c>
      <c r="E1467" s="4">
        <v>1001893.44</v>
      </c>
      <c r="F1467" s="4">
        <v>0</v>
      </c>
      <c r="G1467" s="4">
        <f t="shared" si="44"/>
        <v>1001893.44</v>
      </c>
      <c r="H1467" s="6">
        <f t="shared" si="45"/>
        <v>0.00189343999999994</v>
      </c>
      <c r="I1467" s="4">
        <v>73</v>
      </c>
      <c r="J1467" s="4">
        <v>1894002.76</v>
      </c>
    </row>
    <row r="1468" ht="16.5" spans="1:10">
      <c r="A1468" s="3" t="s">
        <v>2981</v>
      </c>
      <c r="B1468" s="3">
        <v>93931165</v>
      </c>
      <c r="C1468" s="4" t="s">
        <v>2982</v>
      </c>
      <c r="D1468" s="4" t="s">
        <v>42</v>
      </c>
      <c r="E1468" s="4">
        <v>1001876.23</v>
      </c>
      <c r="F1468" s="4">
        <v>0</v>
      </c>
      <c r="G1468" s="4">
        <f t="shared" si="44"/>
        <v>1001876.23</v>
      </c>
      <c r="H1468" s="6">
        <f t="shared" si="45"/>
        <v>0.00187622999999998</v>
      </c>
      <c r="I1468" s="4">
        <v>47</v>
      </c>
      <c r="J1468" s="4">
        <v>2837906.07</v>
      </c>
    </row>
    <row r="1469" ht="16.5" spans="1:10">
      <c r="A1469" s="3" t="s">
        <v>2983</v>
      </c>
      <c r="B1469" s="3">
        <v>93959342</v>
      </c>
      <c r="C1469" s="4" t="s">
        <v>2984</v>
      </c>
      <c r="D1469" s="4" t="s">
        <v>171</v>
      </c>
      <c r="E1469" s="4">
        <v>1001871.99</v>
      </c>
      <c r="F1469" s="4">
        <v>0</v>
      </c>
      <c r="G1469" s="4">
        <f t="shared" si="44"/>
        <v>1001871.99</v>
      </c>
      <c r="H1469" s="6">
        <f t="shared" si="45"/>
        <v>0.00187198999999999</v>
      </c>
      <c r="I1469" s="4">
        <v>24</v>
      </c>
      <c r="J1469" s="4">
        <v>351754.85</v>
      </c>
    </row>
    <row r="1470" ht="16.5" spans="1:10">
      <c r="A1470" s="3" t="s">
        <v>2985</v>
      </c>
      <c r="B1470" s="3">
        <v>93935722</v>
      </c>
      <c r="C1470" s="4" t="s">
        <v>2986</v>
      </c>
      <c r="D1470" s="4" t="s">
        <v>42</v>
      </c>
      <c r="E1470" s="4">
        <v>1001857.43</v>
      </c>
      <c r="F1470" s="4">
        <v>0</v>
      </c>
      <c r="G1470" s="4">
        <f t="shared" si="44"/>
        <v>1001857.43</v>
      </c>
      <c r="H1470" s="6">
        <f t="shared" si="45"/>
        <v>0.00185743000000005</v>
      </c>
      <c r="I1470" s="4">
        <v>9</v>
      </c>
      <c r="J1470" s="4">
        <v>1501163.07</v>
      </c>
    </row>
    <row r="1471" ht="16.5" spans="1:10">
      <c r="A1471" s="3" t="s">
        <v>2987</v>
      </c>
      <c r="B1471" s="3">
        <v>93912842</v>
      </c>
      <c r="C1471" s="4" t="s">
        <v>2988</v>
      </c>
      <c r="D1471" s="4" t="s">
        <v>412</v>
      </c>
      <c r="E1471" s="4">
        <v>1001852.24</v>
      </c>
      <c r="F1471" s="4">
        <v>0</v>
      </c>
      <c r="G1471" s="4">
        <f t="shared" si="44"/>
        <v>1001852.24</v>
      </c>
      <c r="H1471" s="6">
        <f t="shared" si="45"/>
        <v>0.00185223999999999</v>
      </c>
      <c r="I1471" s="4">
        <v>9</v>
      </c>
      <c r="J1471" s="4">
        <v>205160.52</v>
      </c>
    </row>
    <row r="1472" ht="16.5" spans="1:10">
      <c r="A1472" s="3" t="s">
        <v>2989</v>
      </c>
      <c r="B1472" s="3">
        <v>93934879</v>
      </c>
      <c r="C1472" s="4" t="s">
        <v>2990</v>
      </c>
      <c r="D1472" s="4" t="s">
        <v>393</v>
      </c>
      <c r="E1472" s="4">
        <v>1001843.84</v>
      </c>
      <c r="F1472" s="4">
        <v>0</v>
      </c>
      <c r="G1472" s="4">
        <f t="shared" si="44"/>
        <v>1001843.84</v>
      </c>
      <c r="H1472" s="6">
        <f t="shared" si="45"/>
        <v>0.00184383999999997</v>
      </c>
      <c r="I1472" s="4">
        <v>40</v>
      </c>
      <c r="J1472" s="4">
        <v>3702656.28</v>
      </c>
    </row>
    <row r="1473" ht="16.5" spans="1:10">
      <c r="A1473" s="3" t="s">
        <v>2991</v>
      </c>
      <c r="B1473" s="3">
        <v>93943951</v>
      </c>
      <c r="C1473" s="4" t="s">
        <v>2992</v>
      </c>
      <c r="D1473" s="4" t="s">
        <v>39</v>
      </c>
      <c r="E1473" s="4">
        <v>1001841.64</v>
      </c>
      <c r="F1473" s="4">
        <v>0</v>
      </c>
      <c r="G1473" s="4">
        <f t="shared" si="44"/>
        <v>1001841.64</v>
      </c>
      <c r="H1473" s="6">
        <f t="shared" si="45"/>
        <v>0.00184164000000001</v>
      </c>
      <c r="I1473" s="4">
        <v>20</v>
      </c>
      <c r="J1473" s="4">
        <v>736352.58</v>
      </c>
    </row>
    <row r="1474" ht="16.5" spans="1:10">
      <c r="A1474" s="3" t="s">
        <v>2993</v>
      </c>
      <c r="B1474" s="3">
        <v>93911624</v>
      </c>
      <c r="C1474" s="4" t="s">
        <v>2994</v>
      </c>
      <c r="D1474" s="4" t="s">
        <v>412</v>
      </c>
      <c r="E1474" s="4">
        <v>1001840.71</v>
      </c>
      <c r="F1474" s="4">
        <v>0</v>
      </c>
      <c r="G1474" s="4">
        <f t="shared" ref="G1474:G1537" si="46">E1474-F1474</f>
        <v>1001840.71</v>
      </c>
      <c r="H1474" s="6">
        <f t="shared" ref="H1474:H1537" si="47">(G1474-1000000)/1000000</f>
        <v>0.00184070999999996</v>
      </c>
      <c r="I1474" s="4">
        <v>48</v>
      </c>
      <c r="J1474" s="4">
        <v>256378.51</v>
      </c>
    </row>
    <row r="1475" ht="16.5" spans="1:10">
      <c r="A1475" s="3" t="s">
        <v>2995</v>
      </c>
      <c r="B1475" s="3">
        <v>94051198</v>
      </c>
      <c r="C1475" s="4" t="s">
        <v>2996</v>
      </c>
      <c r="D1475" s="4" t="s">
        <v>161</v>
      </c>
      <c r="E1475" s="4">
        <v>1001834.94</v>
      </c>
      <c r="F1475" s="4">
        <v>0</v>
      </c>
      <c r="G1475" s="4">
        <f t="shared" si="46"/>
        <v>1001834.94</v>
      </c>
      <c r="H1475" s="6">
        <f t="shared" si="47"/>
        <v>0.00183493999999994</v>
      </c>
      <c r="I1475" s="4">
        <v>28</v>
      </c>
      <c r="J1475" s="4">
        <v>610343.04</v>
      </c>
    </row>
    <row r="1476" ht="16.5" spans="1:10">
      <c r="A1476" s="3" t="s">
        <v>2997</v>
      </c>
      <c r="B1476" s="3">
        <v>94547645</v>
      </c>
      <c r="C1476" s="4" t="s">
        <v>2998</v>
      </c>
      <c r="D1476" s="4" t="s">
        <v>21</v>
      </c>
      <c r="E1476" s="4">
        <v>1001831.6</v>
      </c>
      <c r="F1476" s="4">
        <v>0</v>
      </c>
      <c r="G1476" s="4">
        <f t="shared" si="46"/>
        <v>1001831.6</v>
      </c>
      <c r="H1476" s="6">
        <f t="shared" si="47"/>
        <v>0.00183159999999998</v>
      </c>
      <c r="I1476" s="4">
        <v>12</v>
      </c>
      <c r="J1476" s="4">
        <v>437021.9</v>
      </c>
    </row>
    <row r="1477" ht="16.5" spans="1:10">
      <c r="A1477" s="3" t="s">
        <v>2999</v>
      </c>
      <c r="B1477" s="3">
        <v>93934770</v>
      </c>
      <c r="C1477" s="4" t="s">
        <v>3000</v>
      </c>
      <c r="D1477" s="4" t="s">
        <v>298</v>
      </c>
      <c r="E1477" s="4">
        <v>1001820.73</v>
      </c>
      <c r="F1477" s="4">
        <v>0</v>
      </c>
      <c r="G1477" s="4">
        <f t="shared" si="46"/>
        <v>1001820.73</v>
      </c>
      <c r="H1477" s="6">
        <f t="shared" si="47"/>
        <v>0.00182072999999998</v>
      </c>
      <c r="I1477" s="4">
        <v>133</v>
      </c>
      <c r="J1477" s="4">
        <v>703223.43</v>
      </c>
    </row>
    <row r="1478" ht="16.5" spans="1:10">
      <c r="A1478" s="3" t="s">
        <v>3001</v>
      </c>
      <c r="B1478" s="3">
        <v>93924587</v>
      </c>
      <c r="C1478" s="4" t="s">
        <v>3002</v>
      </c>
      <c r="D1478" s="4" t="s">
        <v>72</v>
      </c>
      <c r="E1478" s="4">
        <v>1001810.9</v>
      </c>
      <c r="F1478" s="4">
        <v>0</v>
      </c>
      <c r="G1478" s="4">
        <f t="shared" si="46"/>
        <v>1001810.9</v>
      </c>
      <c r="H1478" s="6">
        <f t="shared" si="47"/>
        <v>0.00181090000000002</v>
      </c>
      <c r="I1478" s="4">
        <v>58</v>
      </c>
      <c r="J1478" s="4">
        <v>1043345.34</v>
      </c>
    </row>
    <row r="1479" ht="16.5" spans="1:10">
      <c r="A1479" s="3" t="s">
        <v>3003</v>
      </c>
      <c r="B1479" s="3">
        <v>93946056</v>
      </c>
      <c r="C1479" s="4" t="s">
        <v>2420</v>
      </c>
      <c r="D1479" s="4" t="s">
        <v>136</v>
      </c>
      <c r="E1479" s="4">
        <v>1001781.11</v>
      </c>
      <c r="F1479" s="4">
        <v>0</v>
      </c>
      <c r="G1479" s="4">
        <f t="shared" si="46"/>
        <v>1001781.11</v>
      </c>
      <c r="H1479" s="6">
        <f t="shared" si="47"/>
        <v>0.00178110999999999</v>
      </c>
      <c r="I1479" s="4">
        <v>116</v>
      </c>
      <c r="J1479" s="4">
        <v>2464296.87</v>
      </c>
    </row>
    <row r="1480" ht="16.5" spans="1:10">
      <c r="A1480" s="3" t="s">
        <v>3004</v>
      </c>
      <c r="B1480" s="3">
        <v>93927263</v>
      </c>
      <c r="C1480" s="4" t="s">
        <v>3005</v>
      </c>
      <c r="D1480" s="4" t="s">
        <v>139</v>
      </c>
      <c r="E1480" s="4">
        <v>1001774.26</v>
      </c>
      <c r="F1480" s="4">
        <v>0</v>
      </c>
      <c r="G1480" s="4">
        <f t="shared" si="46"/>
        <v>1001774.26</v>
      </c>
      <c r="H1480" s="6">
        <f t="shared" si="47"/>
        <v>0.00177426000000001</v>
      </c>
      <c r="I1480" s="4">
        <v>50</v>
      </c>
      <c r="J1480" s="4">
        <v>3475477.88</v>
      </c>
    </row>
    <row r="1481" ht="16.5" spans="1:10">
      <c r="A1481" s="3" t="s">
        <v>3006</v>
      </c>
      <c r="B1481" s="3">
        <v>93975130</v>
      </c>
      <c r="C1481" s="4" t="s">
        <v>3007</v>
      </c>
      <c r="D1481" s="4" t="s">
        <v>315</v>
      </c>
      <c r="E1481" s="4">
        <v>1001766.58</v>
      </c>
      <c r="F1481" s="4">
        <v>0</v>
      </c>
      <c r="G1481" s="4">
        <f t="shared" si="46"/>
        <v>1001766.58</v>
      </c>
      <c r="H1481" s="6">
        <f t="shared" si="47"/>
        <v>0.00176657999999996</v>
      </c>
      <c r="I1481" s="4">
        <v>10</v>
      </c>
      <c r="J1481" s="4">
        <v>471316.34</v>
      </c>
    </row>
    <row r="1482" ht="16.5" spans="1:10">
      <c r="A1482" s="3" t="s">
        <v>3008</v>
      </c>
      <c r="B1482" s="3">
        <v>93958384</v>
      </c>
      <c r="C1482" s="4" t="s">
        <v>3009</v>
      </c>
      <c r="D1482" s="4" t="s">
        <v>412</v>
      </c>
      <c r="E1482" s="4">
        <v>1001724.1</v>
      </c>
      <c r="F1482" s="4">
        <v>0</v>
      </c>
      <c r="G1482" s="4">
        <f t="shared" si="46"/>
        <v>1001724.1</v>
      </c>
      <c r="H1482" s="6">
        <f t="shared" si="47"/>
        <v>0.00172409999999998</v>
      </c>
      <c r="I1482" s="4">
        <v>25</v>
      </c>
      <c r="J1482" s="4">
        <v>477042.26</v>
      </c>
    </row>
    <row r="1483" ht="16.5" spans="1:10">
      <c r="A1483" s="3" t="s">
        <v>3010</v>
      </c>
      <c r="B1483" s="3">
        <v>93931945</v>
      </c>
      <c r="C1483" s="4" t="s">
        <v>3011</v>
      </c>
      <c r="D1483" s="4" t="s">
        <v>152</v>
      </c>
      <c r="E1483" s="4">
        <v>1001720.6</v>
      </c>
      <c r="F1483" s="4">
        <v>0</v>
      </c>
      <c r="G1483" s="4">
        <f t="shared" si="46"/>
        <v>1001720.6</v>
      </c>
      <c r="H1483" s="6">
        <f t="shared" si="47"/>
        <v>0.00172059999999998</v>
      </c>
      <c r="I1483" s="4">
        <v>13</v>
      </c>
      <c r="J1483" s="4">
        <v>103010.04</v>
      </c>
    </row>
    <row r="1484" ht="16.5" spans="1:10">
      <c r="A1484" s="3" t="s">
        <v>3012</v>
      </c>
      <c r="B1484" s="3">
        <v>93971866</v>
      </c>
      <c r="C1484" s="4" t="s">
        <v>3013</v>
      </c>
      <c r="D1484" s="4" t="s">
        <v>161</v>
      </c>
      <c r="E1484" s="4">
        <v>1001718.82</v>
      </c>
      <c r="F1484" s="4">
        <v>0</v>
      </c>
      <c r="G1484" s="4">
        <f t="shared" si="46"/>
        <v>1001718.82</v>
      </c>
      <c r="H1484" s="6">
        <f t="shared" si="47"/>
        <v>0.00171881999999995</v>
      </c>
      <c r="I1484" s="4">
        <v>12</v>
      </c>
      <c r="J1484" s="4">
        <v>294372.18</v>
      </c>
    </row>
    <row r="1485" ht="16.5" spans="1:10">
      <c r="A1485" s="3" t="s">
        <v>3014</v>
      </c>
      <c r="B1485" s="3">
        <v>93909526</v>
      </c>
      <c r="C1485" s="4" t="s">
        <v>3015</v>
      </c>
      <c r="D1485" s="4" t="s">
        <v>431</v>
      </c>
      <c r="E1485" s="4">
        <v>1001716.05</v>
      </c>
      <c r="F1485" s="4">
        <v>0</v>
      </c>
      <c r="G1485" s="4">
        <f t="shared" si="46"/>
        <v>1001716.05</v>
      </c>
      <c r="H1485" s="6">
        <f t="shared" si="47"/>
        <v>0.00171605000000005</v>
      </c>
      <c r="I1485" s="4">
        <v>53</v>
      </c>
      <c r="J1485" s="4">
        <v>805232.77</v>
      </c>
    </row>
    <row r="1486" ht="16.5" spans="1:10">
      <c r="A1486" s="3" t="s">
        <v>3016</v>
      </c>
      <c r="B1486" s="3">
        <v>93963067</v>
      </c>
      <c r="C1486" s="4" t="s">
        <v>3017</v>
      </c>
      <c r="D1486" s="4" t="s">
        <v>412</v>
      </c>
      <c r="E1486" s="4">
        <v>1001708.59</v>
      </c>
      <c r="F1486" s="4">
        <v>0</v>
      </c>
      <c r="G1486" s="4">
        <f t="shared" si="46"/>
        <v>1001708.59</v>
      </c>
      <c r="H1486" s="6">
        <f t="shared" si="47"/>
        <v>0.00170858999999997</v>
      </c>
      <c r="I1486" s="4">
        <v>10</v>
      </c>
      <c r="J1486" s="4">
        <v>485593.53</v>
      </c>
    </row>
    <row r="1487" ht="16.5" spans="1:10">
      <c r="A1487" s="3" t="s">
        <v>3018</v>
      </c>
      <c r="B1487" s="3">
        <v>93952581</v>
      </c>
      <c r="C1487" s="4" t="s">
        <v>3019</v>
      </c>
      <c r="D1487" s="4" t="s">
        <v>412</v>
      </c>
      <c r="E1487" s="4">
        <v>1001692.71</v>
      </c>
      <c r="F1487" s="4">
        <v>0</v>
      </c>
      <c r="G1487" s="4">
        <f t="shared" si="46"/>
        <v>1001692.71</v>
      </c>
      <c r="H1487" s="6">
        <f t="shared" si="47"/>
        <v>0.00169270999999996</v>
      </c>
      <c r="I1487" s="4">
        <v>46</v>
      </c>
      <c r="J1487" s="4">
        <v>3833769.49</v>
      </c>
    </row>
    <row r="1488" ht="16.5" spans="1:10">
      <c r="A1488" s="3" t="s">
        <v>3020</v>
      </c>
      <c r="B1488" s="3">
        <v>93921491</v>
      </c>
      <c r="C1488" s="4" t="s">
        <v>3021</v>
      </c>
      <c r="D1488" s="4" t="s">
        <v>226</v>
      </c>
      <c r="E1488" s="4">
        <v>1001689.14</v>
      </c>
      <c r="F1488" s="4">
        <v>0</v>
      </c>
      <c r="G1488" s="4">
        <f t="shared" si="46"/>
        <v>1001689.14</v>
      </c>
      <c r="H1488" s="6">
        <f t="shared" si="47"/>
        <v>0.00168914000000001</v>
      </c>
      <c r="I1488" s="4">
        <v>12</v>
      </c>
      <c r="J1488" s="4">
        <v>113094.4</v>
      </c>
    </row>
    <row r="1489" ht="16.5" spans="1:10">
      <c r="A1489" s="3" t="s">
        <v>3022</v>
      </c>
      <c r="B1489" s="3">
        <v>94173637</v>
      </c>
      <c r="C1489" s="4" t="s">
        <v>3023</v>
      </c>
      <c r="D1489" s="4" t="s">
        <v>318</v>
      </c>
      <c r="E1489" s="4">
        <v>1001680.49</v>
      </c>
      <c r="F1489" s="4">
        <v>0</v>
      </c>
      <c r="G1489" s="4">
        <f t="shared" si="46"/>
        <v>1001680.49</v>
      </c>
      <c r="H1489" s="6">
        <f t="shared" si="47"/>
        <v>0.00168048999999999</v>
      </c>
      <c r="I1489" s="4">
        <v>57</v>
      </c>
      <c r="J1489" s="4">
        <v>2026227.89</v>
      </c>
    </row>
    <row r="1490" ht="16.5" spans="1:10">
      <c r="A1490" s="3" t="s">
        <v>3024</v>
      </c>
      <c r="B1490" s="3">
        <v>93928273</v>
      </c>
      <c r="C1490" s="4" t="s">
        <v>3025</v>
      </c>
      <c r="D1490" s="4" t="s">
        <v>152</v>
      </c>
      <c r="E1490" s="4">
        <v>1001660.71</v>
      </c>
      <c r="F1490" s="4">
        <v>0</v>
      </c>
      <c r="G1490" s="4">
        <f t="shared" si="46"/>
        <v>1001660.71</v>
      </c>
      <c r="H1490" s="6">
        <f t="shared" si="47"/>
        <v>0.00166070999999996</v>
      </c>
      <c r="I1490" s="4">
        <v>50</v>
      </c>
      <c r="J1490" s="4">
        <v>1655545.23</v>
      </c>
    </row>
    <row r="1491" ht="16.5" spans="1:10">
      <c r="A1491" s="3" t="s">
        <v>3026</v>
      </c>
      <c r="B1491" s="3">
        <v>93942416</v>
      </c>
      <c r="C1491" s="4" t="s">
        <v>3027</v>
      </c>
      <c r="D1491" s="4" t="s">
        <v>171</v>
      </c>
      <c r="E1491" s="4">
        <v>1001644.35</v>
      </c>
      <c r="F1491" s="4">
        <v>0</v>
      </c>
      <c r="G1491" s="4">
        <f t="shared" si="46"/>
        <v>1001644.35</v>
      </c>
      <c r="H1491" s="6">
        <f t="shared" si="47"/>
        <v>0.00164434999999998</v>
      </c>
      <c r="I1491" s="4">
        <v>110</v>
      </c>
      <c r="J1491" s="4">
        <v>11346995.79</v>
      </c>
    </row>
    <row r="1492" ht="16.5" spans="1:10">
      <c r="A1492" s="3" t="s">
        <v>3028</v>
      </c>
      <c r="B1492" s="3">
        <v>94231704</v>
      </c>
      <c r="C1492" s="4" t="s">
        <v>3029</v>
      </c>
      <c r="D1492" s="4" t="s">
        <v>246</v>
      </c>
      <c r="E1492" s="4">
        <v>1001634.4</v>
      </c>
      <c r="F1492" s="4">
        <v>0</v>
      </c>
      <c r="G1492" s="4">
        <f t="shared" si="46"/>
        <v>1001634.4</v>
      </c>
      <c r="H1492" s="6">
        <f t="shared" si="47"/>
        <v>0.00163440000000002</v>
      </c>
      <c r="I1492" s="4">
        <v>26</v>
      </c>
      <c r="J1492" s="4">
        <v>2803666.18</v>
      </c>
    </row>
    <row r="1493" ht="16.5" spans="1:10">
      <c r="A1493" s="3" t="s">
        <v>3030</v>
      </c>
      <c r="B1493" s="3">
        <v>94038710</v>
      </c>
      <c r="C1493" s="4" t="s">
        <v>3031</v>
      </c>
      <c r="D1493" s="4" t="s">
        <v>12</v>
      </c>
      <c r="E1493" s="4">
        <v>1001627.58</v>
      </c>
      <c r="F1493" s="4">
        <v>0</v>
      </c>
      <c r="G1493" s="4">
        <f t="shared" si="46"/>
        <v>1001627.58</v>
      </c>
      <c r="H1493" s="6">
        <f t="shared" si="47"/>
        <v>0.00162757999999996</v>
      </c>
      <c r="I1493" s="4">
        <v>3</v>
      </c>
      <c r="J1493" s="4">
        <v>616834.42</v>
      </c>
    </row>
    <row r="1494" ht="16.5" spans="1:10">
      <c r="A1494" s="3" t="s">
        <v>3032</v>
      </c>
      <c r="B1494" s="3">
        <v>93939903</v>
      </c>
      <c r="C1494" s="4" t="s">
        <v>3033</v>
      </c>
      <c r="D1494" s="4" t="s">
        <v>246</v>
      </c>
      <c r="E1494" s="4">
        <v>1001615</v>
      </c>
      <c r="F1494" s="4">
        <v>0</v>
      </c>
      <c r="G1494" s="4">
        <f t="shared" si="46"/>
        <v>1001615</v>
      </c>
      <c r="H1494" s="6">
        <f t="shared" si="47"/>
        <v>0.001615</v>
      </c>
      <c r="I1494" s="4">
        <v>37</v>
      </c>
      <c r="J1494" s="4">
        <v>1626703.44</v>
      </c>
    </row>
    <row r="1495" ht="16.5" spans="1:10">
      <c r="A1495" s="3" t="s">
        <v>3034</v>
      </c>
      <c r="B1495" s="3">
        <v>93995463</v>
      </c>
      <c r="C1495" s="4" t="s">
        <v>2540</v>
      </c>
      <c r="D1495" s="4" t="s">
        <v>351</v>
      </c>
      <c r="E1495" s="4">
        <v>1001585.48</v>
      </c>
      <c r="F1495" s="4">
        <v>0</v>
      </c>
      <c r="G1495" s="4">
        <f t="shared" si="46"/>
        <v>1001585.48</v>
      </c>
      <c r="H1495" s="6">
        <f t="shared" si="47"/>
        <v>0.00158547999999998</v>
      </c>
      <c r="I1495" s="4">
        <v>2</v>
      </c>
      <c r="J1495" s="4">
        <v>14134.52</v>
      </c>
    </row>
    <row r="1496" ht="16.5" spans="1:10">
      <c r="A1496" s="3" t="s">
        <v>3035</v>
      </c>
      <c r="B1496" s="3">
        <v>93907002</v>
      </c>
      <c r="C1496" s="4" t="s">
        <v>3036</v>
      </c>
      <c r="D1496" s="4" t="s">
        <v>315</v>
      </c>
      <c r="E1496" s="4">
        <v>1001582.38</v>
      </c>
      <c r="F1496" s="4">
        <v>0</v>
      </c>
      <c r="G1496" s="4">
        <f t="shared" si="46"/>
        <v>1001582.38</v>
      </c>
      <c r="H1496" s="6">
        <f t="shared" si="47"/>
        <v>0.00158238</v>
      </c>
      <c r="I1496" s="4">
        <v>86</v>
      </c>
      <c r="J1496" s="4">
        <v>1192075.12</v>
      </c>
    </row>
    <row r="1497" ht="16.5" spans="1:10">
      <c r="A1497" s="3" t="s">
        <v>3037</v>
      </c>
      <c r="B1497" s="3">
        <v>93938070</v>
      </c>
      <c r="C1497" s="4" t="s">
        <v>3038</v>
      </c>
      <c r="D1497" s="4" t="s">
        <v>34</v>
      </c>
      <c r="E1497" s="4">
        <v>1001566.97</v>
      </c>
      <c r="F1497" s="4">
        <v>0</v>
      </c>
      <c r="G1497" s="4">
        <f t="shared" si="46"/>
        <v>1001566.97</v>
      </c>
      <c r="H1497" s="6">
        <f t="shared" si="47"/>
        <v>0.00156696999999997</v>
      </c>
      <c r="I1497" s="4">
        <v>20</v>
      </c>
      <c r="J1497" s="4">
        <v>272918.73</v>
      </c>
    </row>
    <row r="1498" ht="16.5" spans="1:10">
      <c r="A1498" s="3" t="s">
        <v>3039</v>
      </c>
      <c r="B1498" s="3">
        <v>93938963</v>
      </c>
      <c r="C1498" s="4" t="s">
        <v>3040</v>
      </c>
      <c r="D1498" s="4" t="s">
        <v>226</v>
      </c>
      <c r="E1498" s="4">
        <v>1001550.23</v>
      </c>
      <c r="F1498" s="4">
        <v>0</v>
      </c>
      <c r="G1498" s="4">
        <f t="shared" si="46"/>
        <v>1001550.23</v>
      </c>
      <c r="H1498" s="6">
        <f t="shared" si="47"/>
        <v>0.00155022999999998</v>
      </c>
      <c r="I1498" s="4">
        <v>36</v>
      </c>
      <c r="J1498" s="4">
        <v>3777379.49</v>
      </c>
    </row>
    <row r="1499" ht="16.5" spans="1:10">
      <c r="A1499" s="3" t="s">
        <v>3041</v>
      </c>
      <c r="B1499" s="3">
        <v>93927591</v>
      </c>
      <c r="C1499" s="4" t="s">
        <v>3042</v>
      </c>
      <c r="D1499" s="4" t="s">
        <v>152</v>
      </c>
      <c r="E1499" s="4">
        <v>1001533.23</v>
      </c>
      <c r="F1499" s="4">
        <v>0</v>
      </c>
      <c r="G1499" s="4">
        <f t="shared" si="46"/>
        <v>1001533.23</v>
      </c>
      <c r="H1499" s="6">
        <f t="shared" si="47"/>
        <v>0.00153322999999998</v>
      </c>
      <c r="I1499" s="4">
        <v>26</v>
      </c>
      <c r="J1499" s="4">
        <v>1603816.45</v>
      </c>
    </row>
    <row r="1500" ht="16.5" spans="1:10">
      <c r="A1500" s="3" t="s">
        <v>3043</v>
      </c>
      <c r="B1500" s="3">
        <v>94122028</v>
      </c>
      <c r="C1500" s="4" t="s">
        <v>3044</v>
      </c>
      <c r="D1500" s="4" t="s">
        <v>161</v>
      </c>
      <c r="E1500" s="4">
        <v>1001486.1</v>
      </c>
      <c r="F1500" s="4">
        <v>0</v>
      </c>
      <c r="G1500" s="4">
        <f t="shared" si="46"/>
        <v>1001486.1</v>
      </c>
      <c r="H1500" s="6">
        <f t="shared" si="47"/>
        <v>0.00148609999999998</v>
      </c>
      <c r="I1500" s="4">
        <v>2</v>
      </c>
      <c r="J1500" s="4">
        <v>86873.4</v>
      </c>
    </row>
    <row r="1501" ht="16.5" spans="1:10">
      <c r="A1501" s="3" t="s">
        <v>3045</v>
      </c>
      <c r="B1501" s="3">
        <v>94237814</v>
      </c>
      <c r="C1501" s="4" t="s">
        <v>3046</v>
      </c>
      <c r="D1501" s="4" t="s">
        <v>48</v>
      </c>
      <c r="E1501" s="4">
        <v>1001470.78</v>
      </c>
      <c r="F1501" s="4">
        <v>0</v>
      </c>
      <c r="G1501" s="4">
        <f t="shared" si="46"/>
        <v>1001470.78</v>
      </c>
      <c r="H1501" s="6">
        <f t="shared" si="47"/>
        <v>0.00147078000000003</v>
      </c>
      <c r="I1501" s="4">
        <v>56</v>
      </c>
      <c r="J1501" s="4">
        <v>10040913.82</v>
      </c>
    </row>
    <row r="1502" ht="16.5" spans="1:10">
      <c r="A1502" s="3" t="s">
        <v>3047</v>
      </c>
      <c r="B1502" s="3">
        <v>93942851</v>
      </c>
      <c r="C1502" s="4" t="s">
        <v>3048</v>
      </c>
      <c r="D1502" s="4" t="s">
        <v>246</v>
      </c>
      <c r="E1502" s="4">
        <v>1001464.68</v>
      </c>
      <c r="F1502" s="4">
        <v>0</v>
      </c>
      <c r="G1502" s="4">
        <f t="shared" si="46"/>
        <v>1001464.68</v>
      </c>
      <c r="H1502" s="6">
        <f t="shared" si="47"/>
        <v>0.00146468000000005</v>
      </c>
      <c r="I1502" s="4">
        <v>9</v>
      </c>
      <c r="J1502" s="4">
        <v>279206.96</v>
      </c>
    </row>
    <row r="1503" ht="16.5" spans="1:10">
      <c r="A1503" s="3" t="s">
        <v>3049</v>
      </c>
      <c r="B1503" s="3">
        <v>93995536</v>
      </c>
      <c r="C1503" s="4" t="s">
        <v>3050</v>
      </c>
      <c r="D1503" s="4" t="s">
        <v>351</v>
      </c>
      <c r="E1503" s="4">
        <v>1001442.83</v>
      </c>
      <c r="F1503" s="4">
        <v>0</v>
      </c>
      <c r="G1503" s="4">
        <f t="shared" si="46"/>
        <v>1001442.83</v>
      </c>
      <c r="H1503" s="6">
        <f t="shared" si="47"/>
        <v>0.00144282999999996</v>
      </c>
      <c r="I1503" s="4">
        <v>1</v>
      </c>
      <c r="J1503" s="4">
        <v>172455.17</v>
      </c>
    </row>
    <row r="1504" ht="16.5" spans="1:10">
      <c r="A1504" s="3" t="s">
        <v>3051</v>
      </c>
      <c r="B1504" s="3">
        <v>93935655</v>
      </c>
      <c r="C1504" s="4" t="s">
        <v>3052</v>
      </c>
      <c r="D1504" s="4" t="s">
        <v>21</v>
      </c>
      <c r="E1504" s="4">
        <v>1001440.11</v>
      </c>
      <c r="F1504" s="4">
        <v>0</v>
      </c>
      <c r="G1504" s="4">
        <f t="shared" si="46"/>
        <v>1001440.11</v>
      </c>
      <c r="H1504" s="6">
        <f t="shared" si="47"/>
        <v>0.00144010999999999</v>
      </c>
      <c r="I1504" s="4">
        <v>26</v>
      </c>
      <c r="J1504" s="4">
        <v>1431755.23</v>
      </c>
    </row>
    <row r="1505" ht="16.5" spans="1:10">
      <c r="A1505" s="3" t="s">
        <v>3053</v>
      </c>
      <c r="B1505" s="3">
        <v>93939796</v>
      </c>
      <c r="C1505" s="4" t="s">
        <v>3054</v>
      </c>
      <c r="D1505" s="4" t="s">
        <v>226</v>
      </c>
      <c r="E1505" s="4">
        <v>1001413.68</v>
      </c>
      <c r="F1505" s="4">
        <v>0</v>
      </c>
      <c r="G1505" s="4">
        <f t="shared" si="46"/>
        <v>1001413.68</v>
      </c>
      <c r="H1505" s="6">
        <f t="shared" si="47"/>
        <v>0.00141368000000005</v>
      </c>
      <c r="I1505" s="4">
        <v>9</v>
      </c>
      <c r="J1505" s="4">
        <v>56065.54</v>
      </c>
    </row>
    <row r="1506" ht="16.5" spans="1:10">
      <c r="A1506" s="3" t="s">
        <v>3055</v>
      </c>
      <c r="B1506" s="3">
        <v>93946386</v>
      </c>
      <c r="C1506" s="4" t="s">
        <v>3056</v>
      </c>
      <c r="D1506" s="4" t="s">
        <v>45</v>
      </c>
      <c r="E1506" s="4">
        <v>1001405.52</v>
      </c>
      <c r="F1506" s="4">
        <v>0</v>
      </c>
      <c r="G1506" s="4">
        <f t="shared" si="46"/>
        <v>1001405.52</v>
      </c>
      <c r="H1506" s="6">
        <f t="shared" si="47"/>
        <v>0.00140552000000002</v>
      </c>
      <c r="I1506" s="4">
        <v>10</v>
      </c>
      <c r="J1506" s="4">
        <v>626797.52</v>
      </c>
    </row>
    <row r="1507" ht="16.5" spans="1:10">
      <c r="A1507" s="3" t="s">
        <v>3057</v>
      </c>
      <c r="B1507" s="3">
        <v>93955343</v>
      </c>
      <c r="C1507" s="4" t="s">
        <v>3058</v>
      </c>
      <c r="D1507" s="4" t="s">
        <v>139</v>
      </c>
      <c r="E1507" s="4">
        <v>1001391.7</v>
      </c>
      <c r="F1507" s="4">
        <v>0</v>
      </c>
      <c r="G1507" s="4">
        <f t="shared" si="46"/>
        <v>1001391.7</v>
      </c>
      <c r="H1507" s="6">
        <f t="shared" si="47"/>
        <v>0.00139169999999995</v>
      </c>
      <c r="I1507" s="4">
        <v>603</v>
      </c>
      <c r="J1507" s="4">
        <v>8021233.22</v>
      </c>
    </row>
    <row r="1508" ht="16.5" spans="1:10">
      <c r="A1508" s="3" t="s">
        <v>3059</v>
      </c>
      <c r="B1508" s="3">
        <v>93948333</v>
      </c>
      <c r="C1508" s="4" t="s">
        <v>3060</v>
      </c>
      <c r="D1508" s="4" t="s">
        <v>42</v>
      </c>
      <c r="E1508" s="4">
        <v>1001386.73</v>
      </c>
      <c r="F1508" s="4">
        <v>0</v>
      </c>
      <c r="G1508" s="4">
        <f t="shared" si="46"/>
        <v>1001386.73</v>
      </c>
      <c r="H1508" s="6">
        <f t="shared" si="47"/>
        <v>0.00138672999999998</v>
      </c>
      <c r="I1508" s="4">
        <v>10</v>
      </c>
      <c r="J1508" s="4">
        <v>953280.73</v>
      </c>
    </row>
    <row r="1509" ht="16.5" spans="1:10">
      <c r="A1509" s="3" t="s">
        <v>3061</v>
      </c>
      <c r="B1509" s="3">
        <v>93924945</v>
      </c>
      <c r="C1509" s="4" t="s">
        <v>3062</v>
      </c>
      <c r="D1509" s="4" t="s">
        <v>34</v>
      </c>
      <c r="E1509" s="4">
        <v>1001376.8</v>
      </c>
      <c r="F1509" s="4">
        <v>0</v>
      </c>
      <c r="G1509" s="4">
        <f t="shared" si="46"/>
        <v>1001376.8</v>
      </c>
      <c r="H1509" s="6">
        <f t="shared" si="47"/>
        <v>0.00137680000000005</v>
      </c>
      <c r="I1509" s="4">
        <v>48</v>
      </c>
      <c r="J1509" s="4">
        <v>2856238.02</v>
      </c>
    </row>
    <row r="1510" ht="16.5" spans="1:10">
      <c r="A1510" s="3" t="s">
        <v>3063</v>
      </c>
      <c r="B1510" s="3">
        <v>93945946</v>
      </c>
      <c r="C1510" s="4" t="s">
        <v>3064</v>
      </c>
      <c r="D1510" s="4" t="s">
        <v>21</v>
      </c>
      <c r="E1510" s="4">
        <v>1001336.83</v>
      </c>
      <c r="F1510" s="4">
        <v>0</v>
      </c>
      <c r="G1510" s="4">
        <f t="shared" si="46"/>
        <v>1001336.83</v>
      </c>
      <c r="H1510" s="6">
        <f t="shared" si="47"/>
        <v>0.00133682999999996</v>
      </c>
      <c r="I1510" s="4">
        <v>24</v>
      </c>
      <c r="J1510" s="4">
        <v>883181.11</v>
      </c>
    </row>
    <row r="1511" ht="16.5" spans="1:10">
      <c r="A1511" s="3" t="s">
        <v>3065</v>
      </c>
      <c r="B1511" s="3">
        <v>94012348</v>
      </c>
      <c r="C1511" s="4" t="s">
        <v>3066</v>
      </c>
      <c r="D1511" s="4" t="s">
        <v>48</v>
      </c>
      <c r="E1511" s="4">
        <v>1001328.47</v>
      </c>
      <c r="F1511" s="4">
        <v>0</v>
      </c>
      <c r="G1511" s="4">
        <f t="shared" si="46"/>
        <v>1001328.47</v>
      </c>
      <c r="H1511" s="6">
        <f t="shared" si="47"/>
        <v>0.00132846999999997</v>
      </c>
      <c r="I1511" s="4">
        <v>4</v>
      </c>
      <c r="J1511" s="4">
        <v>607062.25</v>
      </c>
    </row>
    <row r="1512" ht="16.5" spans="1:10">
      <c r="A1512" s="3" t="s">
        <v>3067</v>
      </c>
      <c r="B1512" s="3">
        <v>93943040</v>
      </c>
      <c r="C1512" s="4" t="s">
        <v>3068</v>
      </c>
      <c r="D1512" s="4" t="s">
        <v>384</v>
      </c>
      <c r="E1512" s="4">
        <v>1001324.11</v>
      </c>
      <c r="F1512" s="4">
        <v>0</v>
      </c>
      <c r="G1512" s="4">
        <f t="shared" si="46"/>
        <v>1001324.11</v>
      </c>
      <c r="H1512" s="6">
        <f t="shared" si="47"/>
        <v>0.00132410999999999</v>
      </c>
      <c r="I1512" s="4">
        <v>176</v>
      </c>
      <c r="J1512" s="4">
        <v>4970217.69</v>
      </c>
    </row>
    <row r="1513" ht="16.5" spans="1:10">
      <c r="A1513" s="3" t="s">
        <v>3069</v>
      </c>
      <c r="B1513" s="3">
        <v>93967109</v>
      </c>
      <c r="C1513" s="4" t="s">
        <v>3070</v>
      </c>
      <c r="D1513" s="4" t="s">
        <v>139</v>
      </c>
      <c r="E1513" s="4">
        <v>1001310.78</v>
      </c>
      <c r="F1513" s="4">
        <v>0</v>
      </c>
      <c r="G1513" s="4">
        <f t="shared" si="46"/>
        <v>1001310.78</v>
      </c>
      <c r="H1513" s="6">
        <f t="shared" si="47"/>
        <v>0.00131078000000003</v>
      </c>
      <c r="I1513" s="4">
        <v>13</v>
      </c>
      <c r="J1513" s="4">
        <v>61703.44</v>
      </c>
    </row>
    <row r="1514" ht="16.5" spans="1:10">
      <c r="A1514" s="3" t="s">
        <v>3071</v>
      </c>
      <c r="B1514" s="3">
        <v>93940081</v>
      </c>
      <c r="C1514" s="4" t="s">
        <v>3072</v>
      </c>
      <c r="D1514" s="4" t="s">
        <v>21</v>
      </c>
      <c r="E1514" s="4">
        <v>1001309.83</v>
      </c>
      <c r="F1514" s="4">
        <v>0</v>
      </c>
      <c r="G1514" s="4">
        <f t="shared" si="46"/>
        <v>1001309.83</v>
      </c>
      <c r="H1514" s="6">
        <f t="shared" si="47"/>
        <v>0.00130982999999996</v>
      </c>
      <c r="I1514" s="4">
        <v>19</v>
      </c>
      <c r="J1514" s="4">
        <v>150441.57</v>
      </c>
    </row>
    <row r="1515" ht="16.5" spans="1:10">
      <c r="A1515" s="3" t="s">
        <v>3073</v>
      </c>
      <c r="B1515" s="3">
        <v>93934514</v>
      </c>
      <c r="C1515" s="4" t="s">
        <v>3074</v>
      </c>
      <c r="D1515" s="4" t="s">
        <v>72</v>
      </c>
      <c r="E1515" s="4">
        <v>1001299.51</v>
      </c>
      <c r="F1515" s="4">
        <v>0</v>
      </c>
      <c r="G1515" s="4">
        <f t="shared" si="46"/>
        <v>1001299.51</v>
      </c>
      <c r="H1515" s="6">
        <f t="shared" si="47"/>
        <v>0.00129951000000001</v>
      </c>
      <c r="I1515" s="4">
        <v>34</v>
      </c>
      <c r="J1515" s="4">
        <v>764819.03</v>
      </c>
    </row>
    <row r="1516" ht="16.5" spans="1:10">
      <c r="A1516" s="3" t="s">
        <v>3075</v>
      </c>
      <c r="B1516" s="3">
        <v>93966057</v>
      </c>
      <c r="C1516" s="4" t="s">
        <v>3076</v>
      </c>
      <c r="D1516" s="4" t="s">
        <v>246</v>
      </c>
      <c r="E1516" s="4">
        <v>1001299.1</v>
      </c>
      <c r="F1516" s="4">
        <v>0</v>
      </c>
      <c r="G1516" s="4">
        <f t="shared" si="46"/>
        <v>1001299.1</v>
      </c>
      <c r="H1516" s="6">
        <f t="shared" si="47"/>
        <v>0.00129909999999998</v>
      </c>
      <c r="I1516" s="4">
        <v>14</v>
      </c>
      <c r="J1516" s="4">
        <v>891763.98</v>
      </c>
    </row>
    <row r="1517" ht="33" spans="1:10">
      <c r="A1517" s="3" t="s">
        <v>3077</v>
      </c>
      <c r="B1517" s="3">
        <v>93939111</v>
      </c>
      <c r="C1517" s="4" t="s">
        <v>3078</v>
      </c>
      <c r="D1517" s="4" t="s">
        <v>501</v>
      </c>
      <c r="E1517" s="4">
        <v>1001295.52</v>
      </c>
      <c r="F1517" s="4">
        <v>0</v>
      </c>
      <c r="G1517" s="4">
        <f t="shared" si="46"/>
        <v>1001295.52</v>
      </c>
      <c r="H1517" s="6">
        <f t="shared" si="47"/>
        <v>0.00129552000000002</v>
      </c>
      <c r="I1517" s="4">
        <v>86</v>
      </c>
      <c r="J1517" s="4">
        <v>3305755.84</v>
      </c>
    </row>
    <row r="1518" ht="16.5" spans="1:10">
      <c r="A1518" s="3" t="s">
        <v>3079</v>
      </c>
      <c r="B1518" s="3">
        <v>93954997</v>
      </c>
      <c r="C1518" s="4" t="s">
        <v>3080</v>
      </c>
      <c r="D1518" s="4" t="s">
        <v>139</v>
      </c>
      <c r="E1518" s="4">
        <v>1001269.28</v>
      </c>
      <c r="F1518" s="4">
        <v>0</v>
      </c>
      <c r="G1518" s="4">
        <f t="shared" si="46"/>
        <v>1001269.28</v>
      </c>
      <c r="H1518" s="6">
        <f t="shared" si="47"/>
        <v>0.00126928000000003</v>
      </c>
      <c r="I1518" s="4">
        <v>19</v>
      </c>
      <c r="J1518" s="4">
        <v>99970.2</v>
      </c>
    </row>
    <row r="1519" ht="16.5" spans="1:10">
      <c r="A1519" s="3" t="s">
        <v>3081</v>
      </c>
      <c r="B1519" s="3">
        <v>93950638</v>
      </c>
      <c r="C1519" s="4" t="s">
        <v>3082</v>
      </c>
      <c r="D1519" s="4" t="s">
        <v>21</v>
      </c>
      <c r="E1519" s="4">
        <v>1001264.74</v>
      </c>
      <c r="F1519" s="4">
        <v>0</v>
      </c>
      <c r="G1519" s="4">
        <f t="shared" si="46"/>
        <v>1001264.74</v>
      </c>
      <c r="H1519" s="6">
        <f t="shared" si="47"/>
        <v>0.00126473999999999</v>
      </c>
      <c r="I1519" s="4">
        <v>10</v>
      </c>
      <c r="J1519" s="4">
        <v>390796.34</v>
      </c>
    </row>
    <row r="1520" ht="16.5" spans="1:10">
      <c r="A1520" s="3" t="s">
        <v>3083</v>
      </c>
      <c r="B1520" s="3">
        <v>93965592</v>
      </c>
      <c r="C1520" s="4" t="s">
        <v>3084</v>
      </c>
      <c r="D1520" s="4" t="s">
        <v>39</v>
      </c>
      <c r="E1520" s="4">
        <v>1001261.5</v>
      </c>
      <c r="F1520" s="4">
        <v>0</v>
      </c>
      <c r="G1520" s="4">
        <f t="shared" si="46"/>
        <v>1001261.5</v>
      </c>
      <c r="H1520" s="6">
        <f t="shared" si="47"/>
        <v>0.0012615</v>
      </c>
      <c r="I1520" s="4">
        <v>132</v>
      </c>
      <c r="J1520" s="4">
        <v>2829905.16</v>
      </c>
    </row>
    <row r="1521" ht="16.5" spans="1:10">
      <c r="A1521" s="3" t="s">
        <v>3085</v>
      </c>
      <c r="B1521" s="3">
        <v>93913522</v>
      </c>
      <c r="C1521" s="4" t="s">
        <v>3086</v>
      </c>
      <c r="D1521" s="4" t="s">
        <v>34</v>
      </c>
      <c r="E1521" s="4">
        <v>1001252.56</v>
      </c>
      <c r="F1521" s="4">
        <v>0</v>
      </c>
      <c r="G1521" s="4">
        <f t="shared" si="46"/>
        <v>1001252.56</v>
      </c>
      <c r="H1521" s="6">
        <f t="shared" si="47"/>
        <v>0.00125256000000006</v>
      </c>
      <c r="I1521" s="4">
        <v>65</v>
      </c>
      <c r="J1521" s="4">
        <v>4865264.2</v>
      </c>
    </row>
    <row r="1522" ht="16.5" spans="1:10">
      <c r="A1522" s="3" t="s">
        <v>3087</v>
      </c>
      <c r="B1522" s="3">
        <v>93926680</v>
      </c>
      <c r="C1522" s="4" t="s">
        <v>3088</v>
      </c>
      <c r="D1522" s="4" t="s">
        <v>42</v>
      </c>
      <c r="E1522" s="4">
        <v>1001226.31</v>
      </c>
      <c r="F1522" s="4">
        <v>0</v>
      </c>
      <c r="G1522" s="4">
        <f t="shared" si="46"/>
        <v>1001226.31</v>
      </c>
      <c r="H1522" s="6">
        <f t="shared" si="47"/>
        <v>0.00122631000000006</v>
      </c>
      <c r="I1522" s="4">
        <v>8</v>
      </c>
      <c r="J1522" s="4">
        <v>100298.13</v>
      </c>
    </row>
    <row r="1523" ht="16.5" spans="1:10">
      <c r="A1523" s="3" t="s">
        <v>3089</v>
      </c>
      <c r="B1523" s="3">
        <v>93925098</v>
      </c>
      <c r="C1523" s="4" t="s">
        <v>3090</v>
      </c>
      <c r="D1523" s="4" t="s">
        <v>42</v>
      </c>
      <c r="E1523" s="4">
        <v>1001186.79</v>
      </c>
      <c r="F1523" s="4">
        <v>-17.66</v>
      </c>
      <c r="G1523" s="4">
        <f t="shared" si="46"/>
        <v>1001204.45</v>
      </c>
      <c r="H1523" s="6">
        <f t="shared" si="47"/>
        <v>0.00120445000000007</v>
      </c>
      <c r="I1523" s="4">
        <v>112</v>
      </c>
      <c r="J1523" s="4">
        <v>6607190.29</v>
      </c>
    </row>
    <row r="1524" ht="16.5" spans="1:10">
      <c r="A1524" s="3" t="s">
        <v>3091</v>
      </c>
      <c r="B1524" s="3">
        <v>93955936</v>
      </c>
      <c r="C1524" s="4" t="s">
        <v>3092</v>
      </c>
      <c r="D1524" s="4" t="s">
        <v>21</v>
      </c>
      <c r="E1524" s="4">
        <v>1001198.51</v>
      </c>
      <c r="F1524" s="4">
        <v>0</v>
      </c>
      <c r="G1524" s="4">
        <f t="shared" si="46"/>
        <v>1001198.51</v>
      </c>
      <c r="H1524" s="6">
        <f t="shared" si="47"/>
        <v>0.00119851000000001</v>
      </c>
      <c r="I1524" s="4">
        <v>2</v>
      </c>
      <c r="J1524" s="4">
        <v>23377.49</v>
      </c>
    </row>
    <row r="1525" ht="16.5" spans="1:10">
      <c r="A1525" s="3" t="s">
        <v>3093</v>
      </c>
      <c r="B1525" s="3">
        <v>94010291</v>
      </c>
      <c r="C1525" s="4" t="s">
        <v>3094</v>
      </c>
      <c r="D1525" s="4" t="s">
        <v>226</v>
      </c>
      <c r="E1525" s="4">
        <v>1001176.68</v>
      </c>
      <c r="F1525" s="4">
        <v>0</v>
      </c>
      <c r="G1525" s="4">
        <f t="shared" si="46"/>
        <v>1001176.68</v>
      </c>
      <c r="H1525" s="6">
        <f t="shared" si="47"/>
        <v>0.00117668000000005</v>
      </c>
      <c r="I1525" s="4">
        <v>12</v>
      </c>
      <c r="J1525" s="4">
        <v>167621.82</v>
      </c>
    </row>
    <row r="1526" ht="16.5" spans="1:10">
      <c r="A1526" s="3" t="s">
        <v>3095</v>
      </c>
      <c r="B1526" s="3">
        <v>93905307</v>
      </c>
      <c r="C1526" s="4" t="s">
        <v>3096</v>
      </c>
      <c r="D1526" s="4" t="s">
        <v>412</v>
      </c>
      <c r="E1526" s="4">
        <v>1001175.56</v>
      </c>
      <c r="F1526" s="4">
        <v>0</v>
      </c>
      <c r="G1526" s="4">
        <f t="shared" si="46"/>
        <v>1001175.56</v>
      </c>
      <c r="H1526" s="6">
        <f t="shared" si="47"/>
        <v>0.00117556000000006</v>
      </c>
      <c r="I1526" s="4">
        <v>17</v>
      </c>
      <c r="J1526" s="4">
        <v>1795580.9</v>
      </c>
    </row>
    <row r="1527" ht="16.5" spans="1:10">
      <c r="A1527" s="3" t="s">
        <v>3097</v>
      </c>
      <c r="B1527" s="3">
        <v>93975751</v>
      </c>
      <c r="C1527" s="4" t="s">
        <v>3098</v>
      </c>
      <c r="D1527" s="4" t="s">
        <v>566</v>
      </c>
      <c r="E1527" s="4">
        <v>1001162.96</v>
      </c>
      <c r="F1527" s="4">
        <v>0</v>
      </c>
      <c r="G1527" s="4">
        <f t="shared" si="46"/>
        <v>1001162.96</v>
      </c>
      <c r="H1527" s="6">
        <f t="shared" si="47"/>
        <v>0.00116295999999996</v>
      </c>
      <c r="I1527" s="4">
        <v>103</v>
      </c>
      <c r="J1527" s="4">
        <v>3758967.1</v>
      </c>
    </row>
    <row r="1528" ht="16.5" spans="1:10">
      <c r="A1528" s="3" t="s">
        <v>3099</v>
      </c>
      <c r="B1528" s="3">
        <v>93940306</v>
      </c>
      <c r="C1528" s="4" t="s">
        <v>3100</v>
      </c>
      <c r="D1528" s="4" t="s">
        <v>155</v>
      </c>
      <c r="E1528" s="4">
        <v>1001138.4</v>
      </c>
      <c r="F1528" s="4">
        <v>0</v>
      </c>
      <c r="G1528" s="4">
        <f t="shared" si="46"/>
        <v>1001138.4</v>
      </c>
      <c r="H1528" s="6">
        <f t="shared" si="47"/>
        <v>0.00113840000000002</v>
      </c>
      <c r="I1528" s="4">
        <v>65</v>
      </c>
      <c r="J1528" s="4">
        <v>5033236.44</v>
      </c>
    </row>
    <row r="1529" ht="16.5" spans="1:10">
      <c r="A1529" s="3" t="s">
        <v>3101</v>
      </c>
      <c r="B1529" s="3">
        <v>93934625</v>
      </c>
      <c r="C1529" s="4" t="s">
        <v>3102</v>
      </c>
      <c r="D1529" s="4" t="s">
        <v>39</v>
      </c>
      <c r="E1529" s="4">
        <v>1001136.94</v>
      </c>
      <c r="F1529" s="4">
        <v>0</v>
      </c>
      <c r="G1529" s="4">
        <f t="shared" si="46"/>
        <v>1001136.94</v>
      </c>
      <c r="H1529" s="6">
        <f t="shared" si="47"/>
        <v>0.00113693999999994</v>
      </c>
      <c r="I1529" s="4">
        <v>26</v>
      </c>
      <c r="J1529" s="4">
        <v>58841.08</v>
      </c>
    </row>
    <row r="1530" ht="16.5" spans="1:10">
      <c r="A1530" s="3" t="s">
        <v>3103</v>
      </c>
      <c r="B1530" s="3">
        <v>93911103</v>
      </c>
      <c r="C1530" s="4" t="s">
        <v>3104</v>
      </c>
      <c r="D1530" s="4" t="s">
        <v>152</v>
      </c>
      <c r="E1530" s="4">
        <v>1001114.98</v>
      </c>
      <c r="F1530" s="4">
        <v>0</v>
      </c>
      <c r="G1530" s="4">
        <f t="shared" si="46"/>
        <v>1001114.98</v>
      </c>
      <c r="H1530" s="6">
        <f t="shared" si="47"/>
        <v>0.00111497999999998</v>
      </c>
      <c r="I1530" s="4">
        <v>32</v>
      </c>
      <c r="J1530" s="4">
        <v>1169273</v>
      </c>
    </row>
    <row r="1531" ht="16.5" spans="1:10">
      <c r="A1531" s="3" t="s">
        <v>3105</v>
      </c>
      <c r="B1531" s="3">
        <v>93934546</v>
      </c>
      <c r="C1531" s="4" t="s">
        <v>3106</v>
      </c>
      <c r="D1531" s="4" t="s">
        <v>54</v>
      </c>
      <c r="E1531" s="4">
        <v>1001109.56</v>
      </c>
      <c r="F1531" s="4">
        <v>0</v>
      </c>
      <c r="G1531" s="4">
        <f t="shared" si="46"/>
        <v>1001109.56</v>
      </c>
      <c r="H1531" s="6">
        <f t="shared" si="47"/>
        <v>0.00110956000000006</v>
      </c>
      <c r="I1531" s="4">
        <v>130</v>
      </c>
      <c r="J1531" s="4">
        <v>3143756.88</v>
      </c>
    </row>
    <row r="1532" ht="16.5" spans="1:10">
      <c r="A1532" s="3" t="s">
        <v>3107</v>
      </c>
      <c r="B1532" s="3">
        <v>93943127</v>
      </c>
      <c r="C1532" s="4" t="s">
        <v>3108</v>
      </c>
      <c r="D1532" s="4" t="s">
        <v>384</v>
      </c>
      <c r="E1532" s="4">
        <v>1001101.92</v>
      </c>
      <c r="F1532" s="4">
        <v>0</v>
      </c>
      <c r="G1532" s="4">
        <f t="shared" si="46"/>
        <v>1001101.92</v>
      </c>
      <c r="H1532" s="6">
        <f t="shared" si="47"/>
        <v>0.00110192000000004</v>
      </c>
      <c r="I1532" s="4">
        <v>4</v>
      </c>
      <c r="J1532" s="4">
        <v>249633.3</v>
      </c>
    </row>
    <row r="1533" ht="16.5" spans="1:10">
      <c r="A1533" s="3" t="s">
        <v>3109</v>
      </c>
      <c r="B1533" s="3">
        <v>93911928</v>
      </c>
      <c r="C1533" s="4" t="s">
        <v>3110</v>
      </c>
      <c r="D1533" s="4" t="s">
        <v>95</v>
      </c>
      <c r="E1533" s="4">
        <v>1001088.01</v>
      </c>
      <c r="F1533" s="4">
        <v>0</v>
      </c>
      <c r="G1533" s="4">
        <f t="shared" si="46"/>
        <v>1001088.01</v>
      </c>
      <c r="H1533" s="6">
        <f t="shared" si="47"/>
        <v>0.00108801000000001</v>
      </c>
      <c r="I1533" s="4">
        <v>13</v>
      </c>
      <c r="J1533" s="4">
        <v>72412.85</v>
      </c>
    </row>
    <row r="1534" ht="16.5" spans="1:10">
      <c r="A1534" s="3" t="s">
        <v>3111</v>
      </c>
      <c r="B1534" s="3">
        <v>93960581</v>
      </c>
      <c r="C1534" s="4" t="s">
        <v>3112</v>
      </c>
      <c r="D1534" s="4" t="s">
        <v>57</v>
      </c>
      <c r="E1534" s="4">
        <v>1001081.83</v>
      </c>
      <c r="F1534" s="4">
        <v>0</v>
      </c>
      <c r="G1534" s="4">
        <f t="shared" si="46"/>
        <v>1001081.83</v>
      </c>
      <c r="H1534" s="6">
        <f t="shared" si="47"/>
        <v>0.00108182999999996</v>
      </c>
      <c r="I1534" s="4">
        <v>9</v>
      </c>
      <c r="J1534" s="4">
        <v>628085.17</v>
      </c>
    </row>
    <row r="1535" ht="16.5" spans="1:10">
      <c r="A1535" s="3" t="s">
        <v>3113</v>
      </c>
      <c r="B1535" s="3">
        <v>94164990</v>
      </c>
      <c r="C1535" s="4" t="s">
        <v>3114</v>
      </c>
      <c r="D1535" s="4" t="s">
        <v>72</v>
      </c>
      <c r="E1535" s="4">
        <v>1001075.25</v>
      </c>
      <c r="F1535" s="4">
        <v>0</v>
      </c>
      <c r="G1535" s="4">
        <f t="shared" si="46"/>
        <v>1001075.25</v>
      </c>
      <c r="H1535" s="6">
        <f t="shared" si="47"/>
        <v>0.00107525</v>
      </c>
      <c r="I1535" s="4">
        <v>58</v>
      </c>
      <c r="J1535" s="4">
        <v>2020763.35</v>
      </c>
    </row>
    <row r="1536" ht="33" spans="1:10">
      <c r="A1536" s="3" t="s">
        <v>3115</v>
      </c>
      <c r="B1536" s="3">
        <v>93942074</v>
      </c>
      <c r="C1536" s="4" t="s">
        <v>3116</v>
      </c>
      <c r="D1536" s="4" t="s">
        <v>237</v>
      </c>
      <c r="E1536" s="4">
        <v>1001061.05</v>
      </c>
      <c r="F1536" s="4">
        <v>0</v>
      </c>
      <c r="G1536" s="4">
        <f t="shared" si="46"/>
        <v>1001061.05</v>
      </c>
      <c r="H1536" s="6">
        <f t="shared" si="47"/>
        <v>0.00106105000000005</v>
      </c>
      <c r="I1536" s="4">
        <v>213</v>
      </c>
      <c r="J1536" s="4">
        <v>11710827.15</v>
      </c>
    </row>
    <row r="1537" ht="16.5" spans="1:10">
      <c r="A1537" s="3" t="s">
        <v>3117</v>
      </c>
      <c r="B1537" s="3">
        <v>93915834</v>
      </c>
      <c r="C1537" s="4" t="s">
        <v>3118</v>
      </c>
      <c r="D1537" s="4" t="s">
        <v>161</v>
      </c>
      <c r="E1537" s="4">
        <v>1001050.3</v>
      </c>
      <c r="F1537" s="4">
        <v>0</v>
      </c>
      <c r="G1537" s="4">
        <f t="shared" si="46"/>
        <v>1001050.3</v>
      </c>
      <c r="H1537" s="6">
        <f t="shared" si="47"/>
        <v>0.00105030000000005</v>
      </c>
      <c r="I1537" s="4">
        <v>9</v>
      </c>
      <c r="J1537" s="4">
        <v>45046.38</v>
      </c>
    </row>
    <row r="1538" ht="16.5" spans="1:10">
      <c r="A1538" s="3" t="s">
        <v>3119</v>
      </c>
      <c r="B1538" s="3">
        <v>93929772</v>
      </c>
      <c r="C1538" s="4" t="s">
        <v>3120</v>
      </c>
      <c r="D1538" s="4" t="s">
        <v>226</v>
      </c>
      <c r="E1538" s="4">
        <v>1001036.49</v>
      </c>
      <c r="F1538" s="4">
        <v>0</v>
      </c>
      <c r="G1538" s="4">
        <f t="shared" ref="G1538:G1601" si="48">E1538-F1538</f>
        <v>1001036.49</v>
      </c>
      <c r="H1538" s="6">
        <f t="shared" ref="H1538:H1601" si="49">(G1538-1000000)/1000000</f>
        <v>0.00103648999999999</v>
      </c>
      <c r="I1538" s="4">
        <v>37</v>
      </c>
      <c r="J1538" s="4">
        <v>1136766.69</v>
      </c>
    </row>
    <row r="1539" ht="16.5" spans="1:10">
      <c r="A1539" s="3" t="s">
        <v>3121</v>
      </c>
      <c r="B1539" s="3">
        <v>93913400</v>
      </c>
      <c r="C1539" s="4" t="s">
        <v>3122</v>
      </c>
      <c r="D1539" s="4" t="s">
        <v>42</v>
      </c>
      <c r="E1539" s="4">
        <v>976765.32</v>
      </c>
      <c r="F1539" s="4">
        <v>-24248.67</v>
      </c>
      <c r="G1539" s="4">
        <f t="shared" si="48"/>
        <v>1001013.99</v>
      </c>
      <c r="H1539" s="6">
        <f t="shared" si="49"/>
        <v>0.00101398999999999</v>
      </c>
      <c r="I1539" s="4">
        <v>180</v>
      </c>
      <c r="J1539" s="4">
        <v>28729299.38</v>
      </c>
    </row>
    <row r="1540" ht="16.5" spans="1:10">
      <c r="A1540" s="3" t="s">
        <v>3123</v>
      </c>
      <c r="B1540" s="3">
        <v>93946743</v>
      </c>
      <c r="C1540" s="4" t="s">
        <v>1294</v>
      </c>
      <c r="D1540" s="4" t="s">
        <v>161</v>
      </c>
      <c r="E1540" s="4">
        <v>1001006.6</v>
      </c>
      <c r="F1540" s="4">
        <v>0</v>
      </c>
      <c r="G1540" s="4">
        <f t="shared" si="48"/>
        <v>1001006.6</v>
      </c>
      <c r="H1540" s="6">
        <f t="shared" si="49"/>
        <v>0.00100659999999998</v>
      </c>
      <c r="I1540" s="4">
        <v>4</v>
      </c>
      <c r="J1540" s="4">
        <v>210709.4</v>
      </c>
    </row>
    <row r="1541" ht="16.5" spans="1:10">
      <c r="A1541" s="3" t="s">
        <v>3124</v>
      </c>
      <c r="B1541" s="3">
        <v>93985039</v>
      </c>
      <c r="C1541" s="4" t="s">
        <v>3125</v>
      </c>
      <c r="D1541" s="4" t="s">
        <v>136</v>
      </c>
      <c r="E1541" s="4">
        <v>1001006.2</v>
      </c>
      <c r="F1541" s="4">
        <v>0</v>
      </c>
      <c r="G1541" s="4">
        <f t="shared" si="48"/>
        <v>1001006.2</v>
      </c>
      <c r="H1541" s="6">
        <f t="shared" si="49"/>
        <v>0.00100619999999995</v>
      </c>
      <c r="I1541" s="4">
        <v>102</v>
      </c>
      <c r="J1541" s="4">
        <v>409955.22</v>
      </c>
    </row>
    <row r="1542" ht="16.5" spans="1:10">
      <c r="A1542" s="3" t="s">
        <v>3126</v>
      </c>
      <c r="B1542" s="3">
        <v>93939446</v>
      </c>
      <c r="C1542" s="4" t="s">
        <v>3127</v>
      </c>
      <c r="D1542" s="4" t="s">
        <v>921</v>
      </c>
      <c r="E1542" s="4">
        <v>1000986.12</v>
      </c>
      <c r="F1542" s="4">
        <v>0</v>
      </c>
      <c r="G1542" s="4">
        <f t="shared" si="48"/>
        <v>1000986.12</v>
      </c>
      <c r="H1542" s="6">
        <f t="shared" si="49"/>
        <v>0.000986119999999995</v>
      </c>
      <c r="I1542" s="4">
        <v>7</v>
      </c>
      <c r="J1542" s="4">
        <v>82629.14</v>
      </c>
    </row>
    <row r="1543" ht="16.5" spans="1:10">
      <c r="A1543" s="3" t="s">
        <v>3128</v>
      </c>
      <c r="B1543" s="3">
        <v>93930836</v>
      </c>
      <c r="C1543" s="4" t="s">
        <v>3129</v>
      </c>
      <c r="D1543" s="4" t="s">
        <v>72</v>
      </c>
      <c r="E1543" s="4">
        <v>1000959.08</v>
      </c>
      <c r="F1543" s="4">
        <v>0</v>
      </c>
      <c r="G1543" s="4">
        <f t="shared" si="48"/>
        <v>1000959.08</v>
      </c>
      <c r="H1543" s="6">
        <f t="shared" si="49"/>
        <v>0.000959079999999958</v>
      </c>
      <c r="I1543" s="4">
        <v>2</v>
      </c>
      <c r="J1543" s="4">
        <v>2868.92</v>
      </c>
    </row>
    <row r="1544" ht="16.5" spans="1:10">
      <c r="A1544" s="3" t="s">
        <v>3130</v>
      </c>
      <c r="B1544" s="3">
        <v>93917895</v>
      </c>
      <c r="C1544" s="4" t="s">
        <v>3131</v>
      </c>
      <c r="D1544" s="4" t="s">
        <v>155</v>
      </c>
      <c r="E1544" s="4">
        <v>1000938.77</v>
      </c>
      <c r="F1544" s="4">
        <v>0</v>
      </c>
      <c r="G1544" s="4">
        <f t="shared" si="48"/>
        <v>1000938.77</v>
      </c>
      <c r="H1544" s="6">
        <f t="shared" si="49"/>
        <v>0.000938770000000019</v>
      </c>
      <c r="I1544" s="4">
        <v>26</v>
      </c>
      <c r="J1544" s="4">
        <v>1534308.63</v>
      </c>
    </row>
    <row r="1545" ht="16.5" spans="1:10">
      <c r="A1545" s="3" t="s">
        <v>3132</v>
      </c>
      <c r="B1545" s="3">
        <v>94000535</v>
      </c>
      <c r="C1545" s="4" t="s">
        <v>3133</v>
      </c>
      <c r="D1545" s="4" t="s">
        <v>315</v>
      </c>
      <c r="E1545" s="4">
        <v>1000935.36</v>
      </c>
      <c r="F1545" s="4">
        <v>0</v>
      </c>
      <c r="G1545" s="4">
        <f t="shared" si="48"/>
        <v>1000935.36</v>
      </c>
      <c r="H1545" s="6">
        <f t="shared" si="49"/>
        <v>0.000935359999999986</v>
      </c>
      <c r="I1545" s="4">
        <v>35</v>
      </c>
      <c r="J1545" s="4">
        <v>1570027.32</v>
      </c>
    </row>
    <row r="1546" ht="16.5" spans="1:10">
      <c r="A1546" s="3" t="s">
        <v>3134</v>
      </c>
      <c r="B1546" s="3">
        <v>93955403</v>
      </c>
      <c r="C1546" s="4" t="s">
        <v>3135</v>
      </c>
      <c r="D1546" s="4" t="s">
        <v>226</v>
      </c>
      <c r="E1546" s="4">
        <v>1000934.88</v>
      </c>
      <c r="F1546" s="4">
        <v>0</v>
      </c>
      <c r="G1546" s="4">
        <f t="shared" si="48"/>
        <v>1000934.88</v>
      </c>
      <c r="H1546" s="6">
        <f t="shared" si="49"/>
        <v>0.000934880000000005</v>
      </c>
      <c r="I1546" s="4">
        <v>95</v>
      </c>
      <c r="J1546" s="4">
        <v>8094191.38</v>
      </c>
    </row>
    <row r="1547" ht="16.5" spans="1:10">
      <c r="A1547" s="3" t="s">
        <v>3136</v>
      </c>
      <c r="B1547" s="3">
        <v>93999346</v>
      </c>
      <c r="C1547" s="4" t="s">
        <v>3137</v>
      </c>
      <c r="D1547" s="4" t="s">
        <v>48</v>
      </c>
      <c r="E1547" s="4">
        <v>1000933.19</v>
      </c>
      <c r="F1547" s="4">
        <v>0</v>
      </c>
      <c r="G1547" s="4">
        <f t="shared" si="48"/>
        <v>1000933.19</v>
      </c>
      <c r="H1547" s="6">
        <f t="shared" si="49"/>
        <v>0.000933189999999944</v>
      </c>
      <c r="I1547" s="4">
        <v>14</v>
      </c>
      <c r="J1547" s="4">
        <v>373460.99</v>
      </c>
    </row>
    <row r="1548" ht="16.5" spans="1:10">
      <c r="A1548" s="3" t="s">
        <v>3138</v>
      </c>
      <c r="B1548" s="3">
        <v>93946267</v>
      </c>
      <c r="C1548" s="4" t="s">
        <v>3139</v>
      </c>
      <c r="D1548" s="4" t="s">
        <v>315</v>
      </c>
      <c r="E1548" s="4">
        <v>1000925.39</v>
      </c>
      <c r="F1548" s="4">
        <v>0</v>
      </c>
      <c r="G1548" s="4">
        <f t="shared" si="48"/>
        <v>1000925.39</v>
      </c>
      <c r="H1548" s="6">
        <f t="shared" si="49"/>
        <v>0.000925390000000014</v>
      </c>
      <c r="I1548" s="4">
        <v>64</v>
      </c>
      <c r="J1548" s="4">
        <v>567036.91</v>
      </c>
    </row>
    <row r="1549" ht="16.5" spans="1:10">
      <c r="A1549" s="3" t="s">
        <v>3140</v>
      </c>
      <c r="B1549" s="3">
        <v>93971969</v>
      </c>
      <c r="C1549" s="4" t="s">
        <v>3141</v>
      </c>
      <c r="D1549" s="4" t="s">
        <v>226</v>
      </c>
      <c r="E1549" s="4">
        <v>1000923.53</v>
      </c>
      <c r="F1549" s="4">
        <v>0</v>
      </c>
      <c r="G1549" s="4">
        <f t="shared" si="48"/>
        <v>1000923.53</v>
      </c>
      <c r="H1549" s="6">
        <f t="shared" si="49"/>
        <v>0.000923530000000028</v>
      </c>
      <c r="I1549" s="4">
        <v>27</v>
      </c>
      <c r="J1549" s="4">
        <v>4054538.29</v>
      </c>
    </row>
    <row r="1550" ht="16.5" spans="1:10">
      <c r="A1550" s="3" t="s">
        <v>3142</v>
      </c>
      <c r="B1550" s="3">
        <v>93945459</v>
      </c>
      <c r="C1550" s="4" t="s">
        <v>3143</v>
      </c>
      <c r="D1550" s="4" t="s">
        <v>21</v>
      </c>
      <c r="E1550" s="4">
        <v>1000923.16</v>
      </c>
      <c r="F1550" s="4">
        <v>0</v>
      </c>
      <c r="G1550" s="4">
        <f t="shared" si="48"/>
        <v>1000923.16</v>
      </c>
      <c r="H1550" s="6">
        <f t="shared" si="49"/>
        <v>0.000923160000000033</v>
      </c>
      <c r="I1550" s="4">
        <v>330</v>
      </c>
      <c r="J1550" s="4">
        <v>9483879.44</v>
      </c>
    </row>
    <row r="1551" ht="16.5" spans="1:10">
      <c r="A1551" s="3" t="s">
        <v>3144</v>
      </c>
      <c r="B1551" s="3">
        <v>93926914</v>
      </c>
      <c r="C1551" s="4" t="s">
        <v>3145</v>
      </c>
      <c r="D1551" s="4" t="s">
        <v>393</v>
      </c>
      <c r="E1551" s="4">
        <v>1000893.07</v>
      </c>
      <c r="F1551" s="4">
        <v>0</v>
      </c>
      <c r="G1551" s="4">
        <f t="shared" si="48"/>
        <v>1000893.07</v>
      </c>
      <c r="H1551" s="6">
        <f t="shared" si="49"/>
        <v>0.000893069999999949</v>
      </c>
      <c r="I1551" s="4">
        <v>14</v>
      </c>
      <c r="J1551" s="4">
        <v>127869.93</v>
      </c>
    </row>
    <row r="1552" ht="16.5" spans="1:10">
      <c r="A1552" s="3" t="s">
        <v>3146</v>
      </c>
      <c r="B1552" s="3">
        <v>93924647</v>
      </c>
      <c r="C1552" s="4" t="s">
        <v>3147</v>
      </c>
      <c r="D1552" s="4" t="s">
        <v>315</v>
      </c>
      <c r="E1552" s="4">
        <v>1000880.21</v>
      </c>
      <c r="F1552" s="4">
        <v>0</v>
      </c>
      <c r="G1552" s="4">
        <f t="shared" si="48"/>
        <v>1000880.21</v>
      </c>
      <c r="H1552" s="6">
        <f t="shared" si="49"/>
        <v>0.000880209999999963</v>
      </c>
      <c r="I1552" s="4">
        <v>21</v>
      </c>
      <c r="J1552" s="4">
        <v>406556.35</v>
      </c>
    </row>
    <row r="1553" ht="16.5" spans="1:10">
      <c r="A1553" s="3" t="s">
        <v>3148</v>
      </c>
      <c r="B1553" s="3">
        <v>93922939</v>
      </c>
      <c r="C1553" s="4" t="s">
        <v>3149</v>
      </c>
      <c r="D1553" s="4" t="s">
        <v>21</v>
      </c>
      <c r="E1553" s="4">
        <v>1000879.06</v>
      </c>
      <c r="F1553" s="4">
        <v>0</v>
      </c>
      <c r="G1553" s="4">
        <f t="shared" si="48"/>
        <v>1000879.06</v>
      </c>
      <c r="H1553" s="6">
        <f t="shared" si="49"/>
        <v>0.000879060000000056</v>
      </c>
      <c r="I1553" s="4">
        <v>41</v>
      </c>
      <c r="J1553" s="4">
        <v>369940.08</v>
      </c>
    </row>
    <row r="1554" ht="16.5" spans="1:10">
      <c r="A1554" s="3" t="s">
        <v>3150</v>
      </c>
      <c r="B1554" s="3">
        <v>93913415</v>
      </c>
      <c r="C1554" s="4" t="s">
        <v>3151</v>
      </c>
      <c r="D1554" s="4" t="s">
        <v>226</v>
      </c>
      <c r="E1554" s="4">
        <v>1000877.64</v>
      </c>
      <c r="F1554" s="4">
        <v>0</v>
      </c>
      <c r="G1554" s="4">
        <f t="shared" si="48"/>
        <v>1000877.64</v>
      </c>
      <c r="H1554" s="6">
        <f t="shared" si="49"/>
        <v>0.000877640000000014</v>
      </c>
      <c r="I1554" s="4">
        <v>25</v>
      </c>
      <c r="J1554" s="4">
        <v>554294.34</v>
      </c>
    </row>
    <row r="1555" ht="16.5" spans="1:10">
      <c r="A1555" s="3" t="s">
        <v>3152</v>
      </c>
      <c r="B1555" s="3">
        <v>93911515</v>
      </c>
      <c r="C1555" s="4" t="s">
        <v>3153</v>
      </c>
      <c r="D1555" s="4" t="s">
        <v>95</v>
      </c>
      <c r="E1555" s="4">
        <v>1000849.68</v>
      </c>
      <c r="F1555" s="4">
        <v>0</v>
      </c>
      <c r="G1555" s="4">
        <f t="shared" si="48"/>
        <v>1000849.68</v>
      </c>
      <c r="H1555" s="6">
        <f t="shared" si="49"/>
        <v>0.000849680000000051</v>
      </c>
      <c r="I1555" s="4">
        <v>14</v>
      </c>
      <c r="J1555" s="4">
        <v>946370.94</v>
      </c>
    </row>
    <row r="1556" ht="16.5" spans="1:10">
      <c r="A1556" s="3" t="s">
        <v>3154</v>
      </c>
      <c r="B1556" s="3">
        <v>93945952</v>
      </c>
      <c r="C1556" s="4" t="s">
        <v>3155</v>
      </c>
      <c r="D1556" s="4" t="s">
        <v>246</v>
      </c>
      <c r="E1556" s="4">
        <v>1000843.33</v>
      </c>
      <c r="F1556" s="4">
        <v>0</v>
      </c>
      <c r="G1556" s="4">
        <f t="shared" si="48"/>
        <v>1000843.33</v>
      </c>
      <c r="H1556" s="6">
        <f t="shared" si="49"/>
        <v>0.000843329999999958</v>
      </c>
      <c r="I1556" s="4">
        <v>56</v>
      </c>
      <c r="J1556" s="4">
        <v>761055.41</v>
      </c>
    </row>
    <row r="1557" ht="16.5" spans="1:10">
      <c r="A1557" s="3" t="s">
        <v>3156</v>
      </c>
      <c r="B1557" s="3">
        <v>93941408</v>
      </c>
      <c r="C1557" s="4" t="s">
        <v>3157</v>
      </c>
      <c r="D1557" s="4" t="s">
        <v>384</v>
      </c>
      <c r="E1557" s="4">
        <v>1000818.9</v>
      </c>
      <c r="F1557" s="4">
        <v>0</v>
      </c>
      <c r="G1557" s="4">
        <f t="shared" si="48"/>
        <v>1000818.9</v>
      </c>
      <c r="H1557" s="6">
        <f t="shared" si="49"/>
        <v>0.000818900000000023</v>
      </c>
      <c r="I1557" s="4">
        <v>6</v>
      </c>
      <c r="J1557" s="4">
        <v>282108.9</v>
      </c>
    </row>
    <row r="1558" ht="16.5" spans="1:10">
      <c r="A1558" s="3" t="s">
        <v>3158</v>
      </c>
      <c r="B1558" s="3">
        <v>93946175</v>
      </c>
      <c r="C1558" s="4" t="s">
        <v>3159</v>
      </c>
      <c r="D1558" s="4" t="s">
        <v>204</v>
      </c>
      <c r="E1558" s="4">
        <v>1000802.39</v>
      </c>
      <c r="F1558" s="4">
        <v>0</v>
      </c>
      <c r="G1558" s="4">
        <f t="shared" si="48"/>
        <v>1000802.39</v>
      </c>
      <c r="H1558" s="6">
        <f t="shared" si="49"/>
        <v>0.000802390000000014</v>
      </c>
      <c r="I1558" s="4">
        <v>29</v>
      </c>
      <c r="J1558" s="4">
        <v>440649.81</v>
      </c>
    </row>
    <row r="1559" ht="16.5" spans="1:10">
      <c r="A1559" s="3" t="s">
        <v>3160</v>
      </c>
      <c r="B1559" s="3">
        <v>93977664</v>
      </c>
      <c r="C1559" s="4" t="s">
        <v>3161</v>
      </c>
      <c r="D1559" s="4" t="s">
        <v>246</v>
      </c>
      <c r="E1559" s="4">
        <v>1000802.07</v>
      </c>
      <c r="F1559" s="4">
        <v>0</v>
      </c>
      <c r="G1559" s="4">
        <f t="shared" si="48"/>
        <v>1000802.07</v>
      </c>
      <c r="H1559" s="6">
        <f t="shared" si="49"/>
        <v>0.000802069999999949</v>
      </c>
      <c r="I1559" s="4">
        <v>28</v>
      </c>
      <c r="J1559" s="4">
        <v>133209.09</v>
      </c>
    </row>
    <row r="1560" ht="16.5" spans="1:10">
      <c r="A1560" s="3" t="s">
        <v>3162</v>
      </c>
      <c r="B1560" s="3">
        <v>93994622</v>
      </c>
      <c r="C1560" s="4" t="s">
        <v>3163</v>
      </c>
      <c r="D1560" s="4" t="s">
        <v>21</v>
      </c>
      <c r="E1560" s="4">
        <v>1000800.29</v>
      </c>
      <c r="F1560" s="4">
        <v>0</v>
      </c>
      <c r="G1560" s="4">
        <f t="shared" si="48"/>
        <v>1000800.29</v>
      </c>
      <c r="H1560" s="6">
        <f t="shared" si="49"/>
        <v>0.000800290000000037</v>
      </c>
      <c r="I1560" s="4">
        <v>11</v>
      </c>
      <c r="J1560" s="4">
        <v>223547.17</v>
      </c>
    </row>
    <row r="1561" ht="16.5" spans="1:10">
      <c r="A1561" s="3" t="s">
        <v>3164</v>
      </c>
      <c r="B1561" s="3">
        <v>93918498</v>
      </c>
      <c r="C1561" s="4" t="s">
        <v>3165</v>
      </c>
      <c r="D1561" s="4" t="s">
        <v>298</v>
      </c>
      <c r="E1561" s="4">
        <v>1000787.23</v>
      </c>
      <c r="F1561" s="4">
        <v>0</v>
      </c>
      <c r="G1561" s="4">
        <f t="shared" si="48"/>
        <v>1000787.23</v>
      </c>
      <c r="H1561" s="6">
        <f t="shared" si="49"/>
        <v>0.000787229999999981</v>
      </c>
      <c r="I1561" s="4">
        <v>4</v>
      </c>
      <c r="J1561" s="4">
        <v>23488.91</v>
      </c>
    </row>
    <row r="1562" ht="16.5" spans="1:10">
      <c r="A1562" s="3" t="s">
        <v>3166</v>
      </c>
      <c r="B1562" s="3">
        <v>93982743</v>
      </c>
      <c r="C1562" s="4" t="s">
        <v>3167</v>
      </c>
      <c r="D1562" s="4" t="s">
        <v>161</v>
      </c>
      <c r="E1562" s="4">
        <v>1000780.11</v>
      </c>
      <c r="F1562" s="4">
        <v>0</v>
      </c>
      <c r="G1562" s="4">
        <f t="shared" si="48"/>
        <v>1000780.11</v>
      </c>
      <c r="H1562" s="6">
        <f t="shared" si="49"/>
        <v>0.000780109999999986</v>
      </c>
      <c r="I1562" s="4">
        <v>305</v>
      </c>
      <c r="J1562" s="4">
        <v>5706160.03</v>
      </c>
    </row>
    <row r="1563" ht="16.5" spans="1:10">
      <c r="A1563" s="3" t="s">
        <v>3168</v>
      </c>
      <c r="B1563" s="3">
        <v>93948555</v>
      </c>
      <c r="C1563" s="4" t="s">
        <v>3169</v>
      </c>
      <c r="D1563" s="4" t="s">
        <v>161</v>
      </c>
      <c r="E1563" s="4">
        <v>1000779.98</v>
      </c>
      <c r="F1563" s="4">
        <v>0</v>
      </c>
      <c r="G1563" s="4">
        <f t="shared" si="48"/>
        <v>1000779.98</v>
      </c>
      <c r="H1563" s="6">
        <f t="shared" si="49"/>
        <v>0.000779979999999981</v>
      </c>
      <c r="I1563" s="4">
        <v>38</v>
      </c>
      <c r="J1563" s="4">
        <v>1238859.72</v>
      </c>
    </row>
    <row r="1564" ht="16.5" spans="1:10">
      <c r="A1564" s="3" t="s">
        <v>3170</v>
      </c>
      <c r="B1564" s="3">
        <v>93934049</v>
      </c>
      <c r="C1564" s="4" t="s">
        <v>3171</v>
      </c>
      <c r="D1564" s="4" t="s">
        <v>226</v>
      </c>
      <c r="E1564" s="4">
        <v>1000773.04</v>
      </c>
      <c r="F1564" s="4">
        <v>0</v>
      </c>
      <c r="G1564" s="4">
        <f t="shared" si="48"/>
        <v>1000773.04</v>
      </c>
      <c r="H1564" s="6">
        <f t="shared" si="49"/>
        <v>0.000773040000000037</v>
      </c>
      <c r="I1564" s="4">
        <v>17</v>
      </c>
      <c r="J1564" s="4">
        <v>79462.9</v>
      </c>
    </row>
    <row r="1565" ht="16.5" spans="1:10">
      <c r="A1565" s="3" t="s">
        <v>3172</v>
      </c>
      <c r="B1565" s="3">
        <v>93956417</v>
      </c>
      <c r="C1565" s="4" t="s">
        <v>3173</v>
      </c>
      <c r="D1565" s="4" t="s">
        <v>158</v>
      </c>
      <c r="E1565" s="4">
        <v>1000757.23</v>
      </c>
      <c r="F1565" s="4">
        <v>0</v>
      </c>
      <c r="G1565" s="4">
        <f t="shared" si="48"/>
        <v>1000757.23</v>
      </c>
      <c r="H1565" s="6">
        <f t="shared" si="49"/>
        <v>0.000757229999999981</v>
      </c>
      <c r="I1565" s="4">
        <v>19</v>
      </c>
      <c r="J1565" s="4">
        <v>766627.01</v>
      </c>
    </row>
    <row r="1566" ht="16.5" spans="1:10">
      <c r="A1566" s="3" t="s">
        <v>3174</v>
      </c>
      <c r="B1566" s="3">
        <v>93926275</v>
      </c>
      <c r="C1566" s="4" t="s">
        <v>3175</v>
      </c>
      <c r="D1566" s="4" t="s">
        <v>164</v>
      </c>
      <c r="E1566" s="4">
        <v>1000722.09</v>
      </c>
      <c r="F1566" s="4">
        <v>0</v>
      </c>
      <c r="G1566" s="4">
        <f t="shared" si="48"/>
        <v>1000722.09</v>
      </c>
      <c r="H1566" s="6">
        <f t="shared" si="49"/>
        <v>0.000722089999999967</v>
      </c>
      <c r="I1566" s="4">
        <v>5</v>
      </c>
      <c r="J1566" s="4">
        <v>28906.45</v>
      </c>
    </row>
    <row r="1567" ht="16.5" spans="1:10">
      <c r="A1567" s="3" t="s">
        <v>3176</v>
      </c>
      <c r="B1567" s="3">
        <v>93934479</v>
      </c>
      <c r="C1567" s="4" t="s">
        <v>3177</v>
      </c>
      <c r="D1567" s="4" t="s">
        <v>164</v>
      </c>
      <c r="E1567" s="4">
        <v>1000701.21</v>
      </c>
      <c r="F1567" s="4">
        <v>0</v>
      </c>
      <c r="G1567" s="4">
        <f t="shared" si="48"/>
        <v>1000701.21</v>
      </c>
      <c r="H1567" s="6">
        <f t="shared" si="49"/>
        <v>0.000701209999999963</v>
      </c>
      <c r="I1567" s="4">
        <v>17</v>
      </c>
      <c r="J1567" s="4">
        <v>424437.79</v>
      </c>
    </row>
    <row r="1568" ht="16.5" spans="1:10">
      <c r="A1568" s="3" t="s">
        <v>3178</v>
      </c>
      <c r="B1568" s="3">
        <v>93928488</v>
      </c>
      <c r="C1568" s="4" t="s">
        <v>3179</v>
      </c>
      <c r="D1568" s="4" t="s">
        <v>152</v>
      </c>
      <c r="E1568" s="4">
        <v>1000693.14</v>
      </c>
      <c r="F1568" s="4">
        <v>0</v>
      </c>
      <c r="G1568" s="4">
        <f t="shared" si="48"/>
        <v>1000693.14</v>
      </c>
      <c r="H1568" s="6">
        <f t="shared" si="49"/>
        <v>0.000693140000000014</v>
      </c>
      <c r="I1568" s="4">
        <v>11</v>
      </c>
      <c r="J1568" s="4">
        <v>58076.02</v>
      </c>
    </row>
    <row r="1569" ht="16.5" spans="1:10">
      <c r="A1569" s="3" t="s">
        <v>3180</v>
      </c>
      <c r="B1569" s="3">
        <v>93910230</v>
      </c>
      <c r="C1569" s="4" t="s">
        <v>3181</v>
      </c>
      <c r="D1569" s="4" t="s">
        <v>249</v>
      </c>
      <c r="E1569" s="4">
        <v>1000684.4</v>
      </c>
      <c r="F1569" s="4">
        <v>0</v>
      </c>
      <c r="G1569" s="4">
        <f t="shared" si="48"/>
        <v>1000684.4</v>
      </c>
      <c r="H1569" s="6">
        <f t="shared" si="49"/>
        <v>0.000684400000000023</v>
      </c>
      <c r="I1569" s="4">
        <v>3</v>
      </c>
      <c r="J1569" s="4">
        <v>503265.24</v>
      </c>
    </row>
    <row r="1570" ht="16.5" spans="1:10">
      <c r="A1570" s="3" t="s">
        <v>3182</v>
      </c>
      <c r="B1570" s="3">
        <v>93943370</v>
      </c>
      <c r="C1570" s="4" t="s">
        <v>3183</v>
      </c>
      <c r="D1570" s="4" t="s">
        <v>393</v>
      </c>
      <c r="E1570" s="4">
        <v>1000666.18</v>
      </c>
      <c r="F1570" s="4">
        <v>0</v>
      </c>
      <c r="G1570" s="4">
        <f t="shared" si="48"/>
        <v>1000666.18</v>
      </c>
      <c r="H1570" s="6">
        <f t="shared" si="49"/>
        <v>0.000666180000000051</v>
      </c>
      <c r="I1570" s="4">
        <v>6</v>
      </c>
      <c r="J1570" s="4">
        <v>701034.08</v>
      </c>
    </row>
    <row r="1571" ht="16.5" spans="1:10">
      <c r="A1571" s="3" t="s">
        <v>3184</v>
      </c>
      <c r="B1571" s="3">
        <v>93948539</v>
      </c>
      <c r="C1571" s="4" t="s">
        <v>3185</v>
      </c>
      <c r="D1571" s="4" t="s">
        <v>171</v>
      </c>
      <c r="E1571" s="4">
        <v>1000657.37</v>
      </c>
      <c r="F1571" s="4">
        <v>0</v>
      </c>
      <c r="G1571" s="4">
        <f t="shared" si="48"/>
        <v>1000657.37</v>
      </c>
      <c r="H1571" s="6">
        <f t="shared" si="49"/>
        <v>0.000657369999999995</v>
      </c>
      <c r="I1571" s="4">
        <v>31</v>
      </c>
      <c r="J1571" s="4">
        <v>2755528.69</v>
      </c>
    </row>
    <row r="1572" ht="16.5" spans="1:10">
      <c r="A1572" s="3" t="s">
        <v>3186</v>
      </c>
      <c r="B1572" s="3">
        <v>94754267</v>
      </c>
      <c r="C1572" s="4" t="s">
        <v>3187</v>
      </c>
      <c r="D1572" s="4" t="s">
        <v>39</v>
      </c>
      <c r="E1572" s="4">
        <v>1000638.73</v>
      </c>
      <c r="F1572" s="4">
        <v>0</v>
      </c>
      <c r="G1572" s="4">
        <f t="shared" si="48"/>
        <v>1000638.73</v>
      </c>
      <c r="H1572" s="6">
        <f t="shared" si="49"/>
        <v>0.000638729999999981</v>
      </c>
      <c r="I1572" s="4">
        <v>3</v>
      </c>
      <c r="J1572" s="4">
        <v>66481.27</v>
      </c>
    </row>
    <row r="1573" ht="16.5" spans="1:10">
      <c r="A1573" s="3" t="s">
        <v>3188</v>
      </c>
      <c r="B1573" s="3">
        <v>93945955</v>
      </c>
      <c r="C1573" s="4" t="s">
        <v>3189</v>
      </c>
      <c r="D1573" s="4" t="s">
        <v>164</v>
      </c>
      <c r="E1573" s="4">
        <v>1000636.16</v>
      </c>
      <c r="F1573" s="4">
        <v>0</v>
      </c>
      <c r="G1573" s="4">
        <f t="shared" si="48"/>
        <v>1000636.16</v>
      </c>
      <c r="H1573" s="6">
        <f t="shared" si="49"/>
        <v>0.000636160000000033</v>
      </c>
      <c r="I1573" s="4">
        <v>2</v>
      </c>
      <c r="J1573" s="4">
        <v>190576.92</v>
      </c>
    </row>
    <row r="1574" ht="16.5" spans="1:10">
      <c r="A1574" s="3" t="s">
        <v>3190</v>
      </c>
      <c r="B1574" s="3">
        <v>93953997</v>
      </c>
      <c r="C1574" s="4" t="s">
        <v>3191</v>
      </c>
      <c r="D1574" s="4" t="s">
        <v>315</v>
      </c>
      <c r="E1574" s="4">
        <v>1000634.12</v>
      </c>
      <c r="F1574" s="4">
        <v>0</v>
      </c>
      <c r="G1574" s="4">
        <f t="shared" si="48"/>
        <v>1000634.12</v>
      </c>
      <c r="H1574" s="6">
        <f t="shared" si="49"/>
        <v>0.000634119999999995</v>
      </c>
      <c r="I1574" s="4">
        <v>17</v>
      </c>
      <c r="J1574" s="4">
        <v>70267.84</v>
      </c>
    </row>
    <row r="1575" ht="16.5" spans="1:10">
      <c r="A1575" s="3" t="s">
        <v>3192</v>
      </c>
      <c r="B1575" s="3">
        <v>93920458</v>
      </c>
      <c r="C1575" s="4" t="s">
        <v>3193</v>
      </c>
      <c r="D1575" s="4" t="s">
        <v>226</v>
      </c>
      <c r="E1575" s="4">
        <v>1000631.61</v>
      </c>
      <c r="F1575" s="4">
        <v>0</v>
      </c>
      <c r="G1575" s="4">
        <f t="shared" si="48"/>
        <v>1000631.61</v>
      </c>
      <c r="H1575" s="6">
        <f t="shared" si="49"/>
        <v>0.000631609999999986</v>
      </c>
      <c r="I1575" s="4">
        <v>39</v>
      </c>
      <c r="J1575" s="4">
        <v>448846.69</v>
      </c>
    </row>
    <row r="1576" ht="16.5" spans="1:10">
      <c r="A1576" s="3" t="s">
        <v>3194</v>
      </c>
      <c r="B1576" s="3">
        <v>93933927</v>
      </c>
      <c r="C1576" s="4" t="s">
        <v>3195</v>
      </c>
      <c r="D1576" s="4" t="s">
        <v>226</v>
      </c>
      <c r="E1576" s="4">
        <v>1000627.09</v>
      </c>
      <c r="F1576" s="4">
        <v>0</v>
      </c>
      <c r="G1576" s="4">
        <f t="shared" si="48"/>
        <v>1000627.09</v>
      </c>
      <c r="H1576" s="6">
        <f t="shared" si="49"/>
        <v>0.000627089999999967</v>
      </c>
      <c r="I1576" s="4">
        <v>46</v>
      </c>
      <c r="J1576" s="4">
        <v>1896771.67</v>
      </c>
    </row>
    <row r="1577" ht="16.5" spans="1:10">
      <c r="A1577" s="3" t="s">
        <v>3196</v>
      </c>
      <c r="B1577" s="3">
        <v>93960726</v>
      </c>
      <c r="C1577" s="4" t="s">
        <v>3197</v>
      </c>
      <c r="D1577" s="4" t="s">
        <v>431</v>
      </c>
      <c r="E1577" s="4">
        <v>1000614.81</v>
      </c>
      <c r="F1577" s="4">
        <v>0</v>
      </c>
      <c r="G1577" s="4">
        <f t="shared" si="48"/>
        <v>1000614.81</v>
      </c>
      <c r="H1577" s="6">
        <f t="shared" si="49"/>
        <v>0.000614810000000056</v>
      </c>
      <c r="I1577" s="4">
        <v>3</v>
      </c>
      <c r="J1577" s="4">
        <v>44337.19</v>
      </c>
    </row>
    <row r="1578" ht="16.5" spans="1:10">
      <c r="A1578" s="3" t="s">
        <v>3198</v>
      </c>
      <c r="B1578" s="3">
        <v>93959428</v>
      </c>
      <c r="C1578" s="4" t="s">
        <v>3199</v>
      </c>
      <c r="D1578" s="4" t="s">
        <v>139</v>
      </c>
      <c r="E1578" s="4">
        <v>1000606.75</v>
      </c>
      <c r="F1578" s="4">
        <v>0</v>
      </c>
      <c r="G1578" s="4">
        <f t="shared" si="48"/>
        <v>1000606.75</v>
      </c>
      <c r="H1578" s="6">
        <f t="shared" si="49"/>
        <v>0.00060675</v>
      </c>
      <c r="I1578" s="4">
        <v>17</v>
      </c>
      <c r="J1578" s="4">
        <v>118511.17</v>
      </c>
    </row>
    <row r="1579" ht="16.5" spans="1:10">
      <c r="A1579" s="3" t="s">
        <v>3200</v>
      </c>
      <c r="B1579" s="3">
        <v>93995309</v>
      </c>
      <c r="C1579" s="4" t="s">
        <v>3201</v>
      </c>
      <c r="D1579" s="4" t="s">
        <v>351</v>
      </c>
      <c r="E1579" s="4">
        <v>1000605.26</v>
      </c>
      <c r="F1579" s="4">
        <v>0</v>
      </c>
      <c r="G1579" s="4">
        <f t="shared" si="48"/>
        <v>1000605.26</v>
      </c>
      <c r="H1579" s="6">
        <f t="shared" si="49"/>
        <v>0.000605260000000009</v>
      </c>
      <c r="I1579" s="4">
        <v>3</v>
      </c>
      <c r="J1579" s="4">
        <v>32480.46</v>
      </c>
    </row>
    <row r="1580" ht="16.5" spans="1:10">
      <c r="A1580" s="3" t="s">
        <v>3202</v>
      </c>
      <c r="B1580" s="3">
        <v>93935416</v>
      </c>
      <c r="C1580" s="4" t="s">
        <v>3203</v>
      </c>
      <c r="D1580" s="4" t="s">
        <v>21</v>
      </c>
      <c r="E1580" s="4">
        <v>1000602.7</v>
      </c>
      <c r="F1580" s="4">
        <v>0</v>
      </c>
      <c r="G1580" s="4">
        <f t="shared" si="48"/>
        <v>1000602.7</v>
      </c>
      <c r="H1580" s="6">
        <f t="shared" si="49"/>
        <v>0.000602699999999953</v>
      </c>
      <c r="I1580" s="4">
        <v>19</v>
      </c>
      <c r="J1580" s="4">
        <v>270073.36</v>
      </c>
    </row>
    <row r="1581" ht="16.5" spans="1:10">
      <c r="A1581" s="3" t="s">
        <v>3204</v>
      </c>
      <c r="B1581" s="3">
        <v>94382473</v>
      </c>
      <c r="C1581" s="4" t="s">
        <v>3205</v>
      </c>
      <c r="D1581" s="4" t="s">
        <v>127</v>
      </c>
      <c r="E1581" s="4">
        <v>1000595.74</v>
      </c>
      <c r="F1581" s="4">
        <v>0</v>
      </c>
      <c r="G1581" s="4">
        <f t="shared" si="48"/>
        <v>1000595.74</v>
      </c>
      <c r="H1581" s="6">
        <f t="shared" si="49"/>
        <v>0.000595739999999991</v>
      </c>
      <c r="I1581" s="4">
        <v>6</v>
      </c>
      <c r="J1581" s="4">
        <v>221482.8</v>
      </c>
    </row>
    <row r="1582" ht="16.5" spans="1:10">
      <c r="A1582" s="3" t="s">
        <v>3206</v>
      </c>
      <c r="B1582" s="3">
        <v>93919566</v>
      </c>
      <c r="C1582" s="4" t="s">
        <v>3207</v>
      </c>
      <c r="D1582" s="4" t="s">
        <v>393</v>
      </c>
      <c r="E1582" s="4">
        <v>1000571.37</v>
      </c>
      <c r="F1582" s="4">
        <v>0</v>
      </c>
      <c r="G1582" s="4">
        <f t="shared" si="48"/>
        <v>1000571.37</v>
      </c>
      <c r="H1582" s="6">
        <f t="shared" si="49"/>
        <v>0.000571369999999995</v>
      </c>
      <c r="I1582" s="4">
        <v>49</v>
      </c>
      <c r="J1582" s="4">
        <v>254377.31</v>
      </c>
    </row>
    <row r="1583" ht="16.5" spans="1:10">
      <c r="A1583" s="3" t="s">
        <v>3208</v>
      </c>
      <c r="B1583" s="3">
        <v>93932113</v>
      </c>
      <c r="C1583" s="4" t="s">
        <v>3209</v>
      </c>
      <c r="D1583" s="4" t="s">
        <v>226</v>
      </c>
      <c r="E1583" s="4">
        <v>1000523.31</v>
      </c>
      <c r="F1583" s="4">
        <v>0</v>
      </c>
      <c r="G1583" s="4">
        <f t="shared" si="48"/>
        <v>1000523.31</v>
      </c>
      <c r="H1583" s="6">
        <f t="shared" si="49"/>
        <v>0.000523310000000056</v>
      </c>
      <c r="I1583" s="4">
        <v>34</v>
      </c>
      <c r="J1583" s="4">
        <v>2286826.65</v>
      </c>
    </row>
    <row r="1584" ht="16.5" spans="1:10">
      <c r="A1584" s="3" t="s">
        <v>3210</v>
      </c>
      <c r="B1584" s="3">
        <v>93926916</v>
      </c>
      <c r="C1584" s="4" t="s">
        <v>2468</v>
      </c>
      <c r="D1584" s="4" t="s">
        <v>26</v>
      </c>
      <c r="E1584" s="4">
        <v>1000522.31</v>
      </c>
      <c r="F1584" s="4">
        <v>0</v>
      </c>
      <c r="G1584" s="4">
        <f t="shared" si="48"/>
        <v>1000522.31</v>
      </c>
      <c r="H1584" s="6">
        <f t="shared" si="49"/>
        <v>0.000522310000000056</v>
      </c>
      <c r="I1584" s="4">
        <v>14</v>
      </c>
      <c r="J1584" s="4">
        <v>106338.63</v>
      </c>
    </row>
    <row r="1585" ht="16.5" spans="1:10">
      <c r="A1585" s="3" t="s">
        <v>3211</v>
      </c>
      <c r="B1585" s="3">
        <v>93935681</v>
      </c>
      <c r="C1585" s="4" t="s">
        <v>3212</v>
      </c>
      <c r="D1585" s="4" t="s">
        <v>246</v>
      </c>
      <c r="E1585" s="4">
        <v>1000519.61</v>
      </c>
      <c r="F1585" s="4">
        <v>0</v>
      </c>
      <c r="G1585" s="4">
        <f t="shared" si="48"/>
        <v>1000519.61</v>
      </c>
      <c r="H1585" s="6">
        <f t="shared" si="49"/>
        <v>0.000519609999999986</v>
      </c>
      <c r="I1585" s="4">
        <v>52</v>
      </c>
      <c r="J1585" s="4">
        <v>2405905.53</v>
      </c>
    </row>
    <row r="1586" ht="16.5" spans="1:10">
      <c r="A1586" s="3" t="s">
        <v>3213</v>
      </c>
      <c r="B1586" s="3">
        <v>93966936</v>
      </c>
      <c r="C1586" s="4" t="s">
        <v>3214</v>
      </c>
      <c r="D1586" s="4" t="s">
        <v>318</v>
      </c>
      <c r="E1586" s="4">
        <v>1000485.24</v>
      </c>
      <c r="F1586" s="4">
        <v>0</v>
      </c>
      <c r="G1586" s="4">
        <f t="shared" si="48"/>
        <v>1000485.24</v>
      </c>
      <c r="H1586" s="6">
        <f t="shared" si="49"/>
        <v>0.000485239999999991</v>
      </c>
      <c r="I1586" s="4">
        <v>1</v>
      </c>
      <c r="J1586" s="4">
        <v>2380.76</v>
      </c>
    </row>
    <row r="1587" ht="16.5" spans="1:10">
      <c r="A1587" s="3" t="s">
        <v>3215</v>
      </c>
      <c r="B1587" s="3">
        <v>94099503</v>
      </c>
      <c r="C1587" s="4" t="s">
        <v>3216</v>
      </c>
      <c r="D1587" s="4" t="s">
        <v>42</v>
      </c>
      <c r="E1587" s="4">
        <v>1000472.82</v>
      </c>
      <c r="F1587" s="4">
        <v>0</v>
      </c>
      <c r="G1587" s="4">
        <f t="shared" si="48"/>
        <v>1000472.82</v>
      </c>
      <c r="H1587" s="6">
        <f t="shared" si="49"/>
        <v>0.000472819999999949</v>
      </c>
      <c r="I1587" s="4">
        <v>12</v>
      </c>
      <c r="J1587" s="4">
        <v>22399.18</v>
      </c>
    </row>
    <row r="1588" ht="16.5" spans="1:10">
      <c r="A1588" s="3" t="s">
        <v>3217</v>
      </c>
      <c r="B1588" s="3">
        <v>93949351</v>
      </c>
      <c r="C1588" s="4" t="s">
        <v>3218</v>
      </c>
      <c r="D1588" s="4" t="s">
        <v>152</v>
      </c>
      <c r="E1588" s="4">
        <v>1000470.77</v>
      </c>
      <c r="F1588" s="4">
        <v>0</v>
      </c>
      <c r="G1588" s="4">
        <f t="shared" si="48"/>
        <v>1000470.77</v>
      </c>
      <c r="H1588" s="6">
        <f t="shared" si="49"/>
        <v>0.000470770000000019</v>
      </c>
      <c r="I1588" s="4">
        <v>9</v>
      </c>
      <c r="J1588" s="4">
        <v>14034.29</v>
      </c>
    </row>
    <row r="1589" ht="16.5" spans="1:10">
      <c r="A1589" s="3" t="s">
        <v>3219</v>
      </c>
      <c r="B1589" s="3">
        <v>93935161</v>
      </c>
      <c r="C1589" s="4" t="s">
        <v>3220</v>
      </c>
      <c r="D1589" s="4" t="s">
        <v>707</v>
      </c>
      <c r="E1589" s="4">
        <v>1000461.35</v>
      </c>
      <c r="F1589" s="4">
        <v>0</v>
      </c>
      <c r="G1589" s="4">
        <f t="shared" si="48"/>
        <v>1000461.35</v>
      </c>
      <c r="H1589" s="6">
        <f t="shared" si="49"/>
        <v>0.000461349999999977</v>
      </c>
      <c r="I1589" s="4">
        <v>4</v>
      </c>
      <c r="J1589" s="4">
        <v>4091.55</v>
      </c>
    </row>
    <row r="1590" ht="16.5" spans="1:10">
      <c r="A1590" s="3" t="s">
        <v>3221</v>
      </c>
      <c r="B1590" s="3">
        <v>94135954</v>
      </c>
      <c r="C1590" s="4" t="s">
        <v>3222</v>
      </c>
      <c r="D1590" s="4" t="s">
        <v>393</v>
      </c>
      <c r="E1590" s="4">
        <v>1000446.23</v>
      </c>
      <c r="F1590" s="4">
        <v>0</v>
      </c>
      <c r="G1590" s="4">
        <f t="shared" si="48"/>
        <v>1000446.23</v>
      </c>
      <c r="H1590" s="6">
        <f t="shared" si="49"/>
        <v>0.000446229999999981</v>
      </c>
      <c r="I1590" s="4">
        <v>1</v>
      </c>
      <c r="J1590" s="4">
        <v>11786.77</v>
      </c>
    </row>
    <row r="1591" ht="16.5" spans="1:10">
      <c r="A1591" s="3" t="s">
        <v>3223</v>
      </c>
      <c r="B1591" s="3">
        <v>93934769</v>
      </c>
      <c r="C1591" s="4" t="s">
        <v>3224</v>
      </c>
      <c r="D1591" s="4" t="s">
        <v>21</v>
      </c>
      <c r="E1591" s="4">
        <v>1000439.7</v>
      </c>
      <c r="F1591" s="4">
        <v>0</v>
      </c>
      <c r="G1591" s="4">
        <f t="shared" si="48"/>
        <v>1000439.7</v>
      </c>
      <c r="H1591" s="6">
        <f t="shared" si="49"/>
        <v>0.000439699999999953</v>
      </c>
      <c r="I1591" s="4">
        <v>32</v>
      </c>
      <c r="J1591" s="4">
        <v>4963247.56</v>
      </c>
    </row>
    <row r="1592" ht="16.5" spans="1:10">
      <c r="A1592" s="3" t="s">
        <v>3225</v>
      </c>
      <c r="B1592" s="3">
        <v>94239605</v>
      </c>
      <c r="C1592" s="4" t="s">
        <v>3226</v>
      </c>
      <c r="D1592" s="4" t="s">
        <v>293</v>
      </c>
      <c r="E1592" s="4">
        <v>1000436.74</v>
      </c>
      <c r="F1592" s="4">
        <v>0</v>
      </c>
      <c r="G1592" s="4">
        <f t="shared" si="48"/>
        <v>1000436.74</v>
      </c>
      <c r="H1592" s="6">
        <f t="shared" si="49"/>
        <v>0.000436739999999991</v>
      </c>
      <c r="I1592" s="4">
        <v>2</v>
      </c>
      <c r="J1592" s="4">
        <v>10790.04</v>
      </c>
    </row>
    <row r="1593" ht="16.5" spans="1:10">
      <c r="A1593" s="3" t="s">
        <v>3227</v>
      </c>
      <c r="B1593" s="3">
        <v>93908144</v>
      </c>
      <c r="C1593" s="4" t="s">
        <v>3228</v>
      </c>
      <c r="D1593" s="4" t="s">
        <v>393</v>
      </c>
      <c r="E1593" s="4">
        <v>1000427.76</v>
      </c>
      <c r="F1593" s="4">
        <v>0</v>
      </c>
      <c r="G1593" s="4">
        <f t="shared" si="48"/>
        <v>1000427.76</v>
      </c>
      <c r="H1593" s="6">
        <f t="shared" si="49"/>
        <v>0.000427760000000009</v>
      </c>
      <c r="I1593" s="4">
        <v>14</v>
      </c>
      <c r="J1593" s="4">
        <v>30069.22</v>
      </c>
    </row>
    <row r="1594" ht="16.5" spans="1:10">
      <c r="A1594" s="3" t="s">
        <v>3229</v>
      </c>
      <c r="B1594" s="3">
        <v>94468874</v>
      </c>
      <c r="C1594" s="4" t="s">
        <v>3230</v>
      </c>
      <c r="D1594" s="4" t="s">
        <v>39</v>
      </c>
      <c r="E1594" s="4">
        <v>1000421.68</v>
      </c>
      <c r="F1594" s="4">
        <v>0</v>
      </c>
      <c r="G1594" s="4">
        <f t="shared" si="48"/>
        <v>1000421.68</v>
      </c>
      <c r="H1594" s="6">
        <f t="shared" si="49"/>
        <v>0.000421680000000051</v>
      </c>
      <c r="I1594" s="4">
        <v>6</v>
      </c>
      <c r="J1594" s="4">
        <v>25976.32</v>
      </c>
    </row>
    <row r="1595" ht="16.5" spans="1:10">
      <c r="A1595" s="3" t="s">
        <v>3231</v>
      </c>
      <c r="B1595" s="3">
        <v>93935360</v>
      </c>
      <c r="C1595" s="4" t="s">
        <v>3232</v>
      </c>
      <c r="D1595" s="4" t="s">
        <v>315</v>
      </c>
      <c r="E1595" s="4">
        <v>1000415.75</v>
      </c>
      <c r="F1595" s="4">
        <v>0</v>
      </c>
      <c r="G1595" s="4">
        <f t="shared" si="48"/>
        <v>1000415.75</v>
      </c>
      <c r="H1595" s="6">
        <f t="shared" si="49"/>
        <v>0.00041575</v>
      </c>
      <c r="I1595" s="4">
        <v>122</v>
      </c>
      <c r="J1595" s="4">
        <v>871261.99</v>
      </c>
    </row>
    <row r="1596" ht="16.5" spans="1:10">
      <c r="A1596" s="3" t="s">
        <v>3233</v>
      </c>
      <c r="B1596" s="3">
        <v>94097109</v>
      </c>
      <c r="C1596" s="4" t="s">
        <v>3234</v>
      </c>
      <c r="D1596" s="4" t="s">
        <v>39</v>
      </c>
      <c r="E1596" s="4">
        <v>1000413.92</v>
      </c>
      <c r="F1596" s="4">
        <v>0</v>
      </c>
      <c r="G1596" s="4">
        <f t="shared" si="48"/>
        <v>1000413.92</v>
      </c>
      <c r="H1596" s="6">
        <f t="shared" si="49"/>
        <v>0.000413920000000042</v>
      </c>
      <c r="I1596" s="4">
        <v>7</v>
      </c>
      <c r="J1596" s="4">
        <v>1194751</v>
      </c>
    </row>
    <row r="1597" ht="16.5" spans="1:10">
      <c r="A1597" s="3" t="s">
        <v>3235</v>
      </c>
      <c r="B1597" s="3">
        <v>93909554</v>
      </c>
      <c r="C1597" s="4" t="s">
        <v>3236</v>
      </c>
      <c r="D1597" s="4" t="s">
        <v>204</v>
      </c>
      <c r="E1597" s="4">
        <v>1000406.23</v>
      </c>
      <c r="F1597" s="4">
        <v>0</v>
      </c>
      <c r="G1597" s="4">
        <f t="shared" si="48"/>
        <v>1000406.23</v>
      </c>
      <c r="H1597" s="6">
        <f t="shared" si="49"/>
        <v>0.000406229999999981</v>
      </c>
      <c r="I1597" s="4">
        <v>5</v>
      </c>
      <c r="J1597" s="4">
        <v>18035.77</v>
      </c>
    </row>
    <row r="1598" ht="16.5" spans="1:10">
      <c r="A1598" s="3" t="s">
        <v>3237</v>
      </c>
      <c r="B1598" s="3">
        <v>94022233</v>
      </c>
      <c r="C1598" s="4" t="s">
        <v>3238</v>
      </c>
      <c r="D1598" s="4" t="s">
        <v>81</v>
      </c>
      <c r="E1598" s="4">
        <v>1000401.86</v>
      </c>
      <c r="F1598" s="4">
        <v>0</v>
      </c>
      <c r="G1598" s="4">
        <f t="shared" si="48"/>
        <v>1000401.86</v>
      </c>
      <c r="H1598" s="6">
        <f t="shared" si="49"/>
        <v>0.000401859999999986</v>
      </c>
      <c r="I1598" s="4">
        <v>8</v>
      </c>
      <c r="J1598" s="4">
        <v>16485.48</v>
      </c>
    </row>
    <row r="1599" ht="16.5" spans="1:10">
      <c r="A1599" s="3" t="s">
        <v>3239</v>
      </c>
      <c r="B1599" s="3">
        <v>94259724</v>
      </c>
      <c r="C1599" s="4" t="s">
        <v>3240</v>
      </c>
      <c r="D1599" s="4" t="s">
        <v>226</v>
      </c>
      <c r="E1599" s="4">
        <v>1000398.12</v>
      </c>
      <c r="F1599" s="4">
        <v>0</v>
      </c>
      <c r="G1599" s="4">
        <f t="shared" si="48"/>
        <v>1000398.12</v>
      </c>
      <c r="H1599" s="6">
        <f t="shared" si="49"/>
        <v>0.000398119999999995</v>
      </c>
      <c r="I1599" s="4">
        <v>3</v>
      </c>
      <c r="J1599" s="4">
        <v>32473.38</v>
      </c>
    </row>
    <row r="1600" ht="16.5" spans="1:10">
      <c r="A1600" s="3" t="s">
        <v>3241</v>
      </c>
      <c r="B1600" s="3">
        <v>93941085</v>
      </c>
      <c r="C1600" s="4" t="s">
        <v>3242</v>
      </c>
      <c r="D1600" s="4" t="s">
        <v>161</v>
      </c>
      <c r="E1600" s="4">
        <v>1000390.43</v>
      </c>
      <c r="F1600" s="4">
        <v>0</v>
      </c>
      <c r="G1600" s="4">
        <f t="shared" si="48"/>
        <v>1000390.43</v>
      </c>
      <c r="H1600" s="6">
        <f t="shared" si="49"/>
        <v>0.000390430000000051</v>
      </c>
      <c r="I1600" s="4">
        <v>24</v>
      </c>
      <c r="J1600" s="4">
        <v>330113.49</v>
      </c>
    </row>
    <row r="1601" ht="16.5" spans="1:10">
      <c r="A1601" s="3" t="s">
        <v>3243</v>
      </c>
      <c r="B1601" s="3">
        <v>94296060</v>
      </c>
      <c r="C1601" s="4" t="s">
        <v>3244</v>
      </c>
      <c r="D1601" s="4" t="s">
        <v>431</v>
      </c>
      <c r="E1601" s="4">
        <v>1000385.15</v>
      </c>
      <c r="F1601" s="4">
        <v>0</v>
      </c>
      <c r="G1601" s="4">
        <f t="shared" si="48"/>
        <v>1000385.15</v>
      </c>
      <c r="H1601" s="6">
        <f t="shared" si="49"/>
        <v>0.000385150000000023</v>
      </c>
      <c r="I1601" s="4">
        <v>4</v>
      </c>
      <c r="J1601" s="4">
        <v>16103.55</v>
      </c>
    </row>
    <row r="1602" ht="16.5" spans="1:10">
      <c r="A1602" s="3" t="s">
        <v>3245</v>
      </c>
      <c r="B1602" s="3">
        <v>93905238</v>
      </c>
      <c r="C1602" s="4" t="s">
        <v>3246</v>
      </c>
      <c r="D1602" s="4" t="s">
        <v>161</v>
      </c>
      <c r="E1602" s="4">
        <v>1000370.79</v>
      </c>
      <c r="F1602" s="4">
        <v>0</v>
      </c>
      <c r="G1602" s="4">
        <f t="shared" ref="G1602:G1665" si="50">E1602-F1602</f>
        <v>1000370.79</v>
      </c>
      <c r="H1602" s="6">
        <f t="shared" ref="H1602:H1665" si="51">(G1602-1000000)/1000000</f>
        <v>0.000370790000000037</v>
      </c>
      <c r="I1602" s="4">
        <v>38</v>
      </c>
      <c r="J1602" s="4">
        <v>108768.57</v>
      </c>
    </row>
    <row r="1603" ht="16.5" spans="1:10">
      <c r="A1603" s="3" t="s">
        <v>3247</v>
      </c>
      <c r="B1603" s="3">
        <v>94208228</v>
      </c>
      <c r="C1603" s="4" t="s">
        <v>3248</v>
      </c>
      <c r="D1603" s="4" t="s">
        <v>246</v>
      </c>
      <c r="E1603" s="4">
        <v>1000365.5</v>
      </c>
      <c r="F1603" s="4">
        <v>0</v>
      </c>
      <c r="G1603" s="4">
        <f t="shared" si="50"/>
        <v>1000365.5</v>
      </c>
      <c r="H1603" s="6">
        <f t="shared" si="51"/>
        <v>0.0003655</v>
      </c>
      <c r="I1603" s="4">
        <v>12</v>
      </c>
      <c r="J1603" s="4">
        <v>69075.5</v>
      </c>
    </row>
    <row r="1604" ht="16.5" spans="1:10">
      <c r="A1604" s="3" t="s">
        <v>3249</v>
      </c>
      <c r="B1604" s="3">
        <v>93928707</v>
      </c>
      <c r="C1604" s="4" t="s">
        <v>3250</v>
      </c>
      <c r="D1604" s="4" t="s">
        <v>161</v>
      </c>
      <c r="E1604" s="4">
        <v>1000359.47</v>
      </c>
      <c r="F1604" s="4">
        <v>0</v>
      </c>
      <c r="G1604" s="4">
        <f t="shared" si="50"/>
        <v>1000359.47</v>
      </c>
      <c r="H1604" s="6">
        <f t="shared" si="51"/>
        <v>0.000359469999999972</v>
      </c>
      <c r="I1604" s="4">
        <v>6</v>
      </c>
      <c r="J1604" s="4">
        <v>60052.59</v>
      </c>
    </row>
    <row r="1605" ht="16.5" spans="1:10">
      <c r="A1605" s="3" t="s">
        <v>3251</v>
      </c>
      <c r="B1605" s="3">
        <v>93922107</v>
      </c>
      <c r="C1605" s="4" t="s">
        <v>3252</v>
      </c>
      <c r="D1605" s="4" t="s">
        <v>81</v>
      </c>
      <c r="E1605" s="4">
        <v>1000359.33</v>
      </c>
      <c r="F1605" s="4">
        <v>0</v>
      </c>
      <c r="G1605" s="4">
        <f t="shared" si="50"/>
        <v>1000359.33</v>
      </c>
      <c r="H1605" s="6">
        <f t="shared" si="51"/>
        <v>0.000359329999999958</v>
      </c>
      <c r="I1605" s="4">
        <v>77</v>
      </c>
      <c r="J1605" s="4">
        <v>637815.83</v>
      </c>
    </row>
    <row r="1606" ht="16.5" spans="1:10">
      <c r="A1606" s="3" t="s">
        <v>3253</v>
      </c>
      <c r="B1606" s="3">
        <v>93922994</v>
      </c>
      <c r="C1606" s="4" t="s">
        <v>3254</v>
      </c>
      <c r="D1606" s="4" t="s">
        <v>226</v>
      </c>
      <c r="E1606" s="4">
        <v>1000355.02</v>
      </c>
      <c r="F1606" s="4">
        <v>0</v>
      </c>
      <c r="G1606" s="4">
        <f t="shared" si="50"/>
        <v>1000355.02</v>
      </c>
      <c r="H1606" s="6">
        <f t="shared" si="51"/>
        <v>0.000355020000000019</v>
      </c>
      <c r="I1606" s="4">
        <v>16</v>
      </c>
      <c r="J1606" s="4">
        <v>24310.7</v>
      </c>
    </row>
    <row r="1607" ht="16.5" spans="1:10">
      <c r="A1607" s="3" t="s">
        <v>3255</v>
      </c>
      <c r="B1607" s="3">
        <v>93907994</v>
      </c>
      <c r="C1607" s="4" t="s">
        <v>3256</v>
      </c>
      <c r="D1607" s="4" t="s">
        <v>393</v>
      </c>
      <c r="E1607" s="4">
        <v>1000353.21</v>
      </c>
      <c r="F1607" s="4">
        <v>0</v>
      </c>
      <c r="G1607" s="4">
        <f t="shared" si="50"/>
        <v>1000353.21</v>
      </c>
      <c r="H1607" s="6">
        <f t="shared" si="51"/>
        <v>0.000353209999999963</v>
      </c>
      <c r="I1607" s="4">
        <v>33</v>
      </c>
      <c r="J1607" s="4">
        <v>95911.75</v>
      </c>
    </row>
    <row r="1608" ht="16.5" spans="1:10">
      <c r="A1608" s="3" t="s">
        <v>3257</v>
      </c>
      <c r="B1608" s="3">
        <v>94275028</v>
      </c>
      <c r="C1608" s="4" t="s">
        <v>3258</v>
      </c>
      <c r="D1608" s="4" t="s">
        <v>393</v>
      </c>
      <c r="E1608" s="4">
        <v>1000336.25</v>
      </c>
      <c r="F1608" s="4">
        <v>0</v>
      </c>
      <c r="G1608" s="4">
        <f t="shared" si="50"/>
        <v>1000336.25</v>
      </c>
      <c r="H1608" s="6">
        <f t="shared" si="51"/>
        <v>0.00033625</v>
      </c>
      <c r="I1608" s="4">
        <v>23</v>
      </c>
      <c r="J1608" s="4">
        <v>2240256.89</v>
      </c>
    </row>
    <row r="1609" ht="16.5" spans="1:10">
      <c r="A1609" s="3" t="s">
        <v>3259</v>
      </c>
      <c r="B1609" s="3">
        <v>93912143</v>
      </c>
      <c r="C1609" s="4" t="s">
        <v>3260</v>
      </c>
      <c r="D1609" s="4" t="s">
        <v>393</v>
      </c>
      <c r="E1609" s="4">
        <v>1000331.43</v>
      </c>
      <c r="F1609" s="4">
        <v>0</v>
      </c>
      <c r="G1609" s="4">
        <f t="shared" si="50"/>
        <v>1000331.43</v>
      </c>
      <c r="H1609" s="6">
        <f t="shared" si="51"/>
        <v>0.000331430000000051</v>
      </c>
      <c r="I1609" s="4">
        <v>8</v>
      </c>
      <c r="J1609" s="4">
        <v>20989.99</v>
      </c>
    </row>
    <row r="1610" ht="16.5" spans="1:10">
      <c r="A1610" s="3" t="s">
        <v>3261</v>
      </c>
      <c r="B1610" s="3">
        <v>93945462</v>
      </c>
      <c r="C1610" s="4" t="s">
        <v>3262</v>
      </c>
      <c r="D1610" s="4" t="s">
        <v>21</v>
      </c>
      <c r="E1610" s="4">
        <v>1000321.27</v>
      </c>
      <c r="F1610" s="4">
        <v>0</v>
      </c>
      <c r="G1610" s="4">
        <f t="shared" si="50"/>
        <v>1000321.27</v>
      </c>
      <c r="H1610" s="6">
        <f t="shared" si="51"/>
        <v>0.000321270000000019</v>
      </c>
      <c r="I1610" s="4">
        <v>66</v>
      </c>
      <c r="J1610" s="4">
        <v>1044935.03</v>
      </c>
    </row>
    <row r="1611" ht="16.5" spans="1:10">
      <c r="A1611" s="3" t="s">
        <v>3263</v>
      </c>
      <c r="B1611" s="3">
        <v>93958977</v>
      </c>
      <c r="C1611" s="4" t="s">
        <v>3264</v>
      </c>
      <c r="D1611" s="4" t="s">
        <v>412</v>
      </c>
      <c r="E1611" s="4">
        <v>1000315.37</v>
      </c>
      <c r="F1611" s="4">
        <v>0</v>
      </c>
      <c r="G1611" s="4">
        <f t="shared" si="50"/>
        <v>1000315.37</v>
      </c>
      <c r="H1611" s="6">
        <f t="shared" si="51"/>
        <v>0.000315369999999995</v>
      </c>
      <c r="I1611" s="4">
        <v>25</v>
      </c>
      <c r="J1611" s="4">
        <v>892169.75</v>
      </c>
    </row>
    <row r="1612" ht="16.5" spans="1:10">
      <c r="A1612" s="3" t="s">
        <v>3265</v>
      </c>
      <c r="B1612" s="3">
        <v>93953701</v>
      </c>
      <c r="C1612" s="4" t="s">
        <v>3266</v>
      </c>
      <c r="D1612" s="4" t="s">
        <v>21</v>
      </c>
      <c r="E1612" s="4">
        <v>1000314.66</v>
      </c>
      <c r="F1612" s="4">
        <v>0</v>
      </c>
      <c r="G1612" s="4">
        <f t="shared" si="50"/>
        <v>1000314.66</v>
      </c>
      <c r="H1612" s="6">
        <f t="shared" si="51"/>
        <v>0.000314660000000033</v>
      </c>
      <c r="I1612" s="4">
        <v>1</v>
      </c>
      <c r="J1612" s="4">
        <v>1053.34</v>
      </c>
    </row>
    <row r="1613" ht="16.5" spans="1:10">
      <c r="A1613" s="3" t="s">
        <v>3267</v>
      </c>
      <c r="B1613" s="3">
        <v>93904141</v>
      </c>
      <c r="C1613" s="4" t="s">
        <v>3268</v>
      </c>
      <c r="D1613" s="4" t="s">
        <v>26</v>
      </c>
      <c r="E1613" s="4">
        <v>1000292.95</v>
      </c>
      <c r="F1613" s="4">
        <v>0</v>
      </c>
      <c r="G1613" s="4">
        <f t="shared" si="50"/>
        <v>1000292.95</v>
      </c>
      <c r="H1613" s="6">
        <f t="shared" si="51"/>
        <v>0.000292949999999953</v>
      </c>
      <c r="I1613" s="4">
        <v>45</v>
      </c>
      <c r="J1613" s="4">
        <v>438310.71</v>
      </c>
    </row>
    <row r="1614" ht="16.5" spans="1:10">
      <c r="A1614" s="3" t="s">
        <v>3269</v>
      </c>
      <c r="B1614" s="3">
        <v>93934940</v>
      </c>
      <c r="C1614" s="4" t="s">
        <v>3270</v>
      </c>
      <c r="D1614" s="4" t="s">
        <v>707</v>
      </c>
      <c r="E1614" s="4">
        <v>1000291.88</v>
      </c>
      <c r="F1614" s="4">
        <v>0</v>
      </c>
      <c r="G1614" s="4">
        <f t="shared" si="50"/>
        <v>1000291.88</v>
      </c>
      <c r="H1614" s="6">
        <f t="shared" si="51"/>
        <v>0.000291880000000005</v>
      </c>
      <c r="I1614" s="4">
        <v>14</v>
      </c>
      <c r="J1614" s="4">
        <v>720746.38</v>
      </c>
    </row>
    <row r="1615" ht="16.5" spans="1:10">
      <c r="A1615" s="3" t="s">
        <v>3271</v>
      </c>
      <c r="B1615" s="3">
        <v>93955434</v>
      </c>
      <c r="C1615" s="4" t="s">
        <v>3272</v>
      </c>
      <c r="D1615" s="4" t="s">
        <v>215</v>
      </c>
      <c r="E1615" s="4">
        <v>1000290.33</v>
      </c>
      <c r="F1615" s="4">
        <v>0</v>
      </c>
      <c r="G1615" s="4">
        <f t="shared" si="50"/>
        <v>1000290.33</v>
      </c>
      <c r="H1615" s="6">
        <f t="shared" si="51"/>
        <v>0.000290329999999958</v>
      </c>
      <c r="I1615" s="4">
        <v>126</v>
      </c>
      <c r="J1615" s="4">
        <v>2242808.97</v>
      </c>
    </row>
    <row r="1616" ht="16.5" spans="1:10">
      <c r="A1616" s="3" t="s">
        <v>3273</v>
      </c>
      <c r="B1616" s="3">
        <v>93999274</v>
      </c>
      <c r="C1616" s="4" t="s">
        <v>3274</v>
      </c>
      <c r="D1616" s="4" t="s">
        <v>48</v>
      </c>
      <c r="E1616" s="4">
        <v>1000290.15</v>
      </c>
      <c r="F1616" s="4">
        <v>0</v>
      </c>
      <c r="G1616" s="4">
        <f t="shared" si="50"/>
        <v>1000290.15</v>
      </c>
      <c r="H1616" s="6">
        <f t="shared" si="51"/>
        <v>0.000290150000000023</v>
      </c>
      <c r="I1616" s="4">
        <v>17</v>
      </c>
      <c r="J1616" s="4">
        <v>361227.33</v>
      </c>
    </row>
    <row r="1617" ht="16.5" spans="1:10">
      <c r="A1617" s="3" t="s">
        <v>3275</v>
      </c>
      <c r="B1617" s="3">
        <v>93947471</v>
      </c>
      <c r="C1617" s="4" t="s">
        <v>3276</v>
      </c>
      <c r="D1617" s="4" t="s">
        <v>152</v>
      </c>
      <c r="E1617" s="4">
        <v>1000276.79</v>
      </c>
      <c r="F1617" s="4">
        <v>0</v>
      </c>
      <c r="G1617" s="4">
        <f t="shared" si="50"/>
        <v>1000276.79</v>
      </c>
      <c r="H1617" s="6">
        <f t="shared" si="51"/>
        <v>0.000276790000000037</v>
      </c>
      <c r="I1617" s="4">
        <v>1</v>
      </c>
      <c r="J1617" s="4">
        <v>10023.21</v>
      </c>
    </row>
    <row r="1618" ht="16.5" spans="1:10">
      <c r="A1618" s="3" t="s">
        <v>3277</v>
      </c>
      <c r="B1618" s="3">
        <v>93939739</v>
      </c>
      <c r="C1618" s="4" t="s">
        <v>3278</v>
      </c>
      <c r="D1618" s="4" t="s">
        <v>298</v>
      </c>
      <c r="E1618" s="4">
        <v>1000269.23</v>
      </c>
      <c r="F1618" s="4">
        <v>0</v>
      </c>
      <c r="G1618" s="4">
        <f t="shared" si="50"/>
        <v>1000269.23</v>
      </c>
      <c r="H1618" s="6">
        <f t="shared" si="51"/>
        <v>0.000269229999999981</v>
      </c>
      <c r="I1618" s="4">
        <v>38</v>
      </c>
      <c r="J1618" s="4">
        <v>1894082.81</v>
      </c>
    </row>
    <row r="1619" ht="16.5" spans="1:10">
      <c r="A1619" s="3" t="s">
        <v>3279</v>
      </c>
      <c r="B1619" s="3">
        <v>93940374</v>
      </c>
      <c r="C1619" s="4" t="s">
        <v>3280</v>
      </c>
      <c r="D1619" s="4" t="s">
        <v>57</v>
      </c>
      <c r="E1619" s="4">
        <v>1000261.93</v>
      </c>
      <c r="F1619" s="4">
        <v>0</v>
      </c>
      <c r="G1619" s="4">
        <f t="shared" si="50"/>
        <v>1000261.93</v>
      </c>
      <c r="H1619" s="6">
        <f t="shared" si="51"/>
        <v>0.000261930000000051</v>
      </c>
      <c r="I1619" s="4">
        <v>22</v>
      </c>
      <c r="J1619" s="4">
        <v>80677.69</v>
      </c>
    </row>
    <row r="1620" ht="16.5" spans="1:10">
      <c r="A1620" s="3" t="s">
        <v>3281</v>
      </c>
      <c r="B1620" s="3">
        <v>93907462</v>
      </c>
      <c r="C1620" s="4" t="s">
        <v>3282</v>
      </c>
      <c r="D1620" s="4" t="s">
        <v>393</v>
      </c>
      <c r="E1620" s="4">
        <v>1000260.97</v>
      </c>
      <c r="F1620" s="4">
        <v>0</v>
      </c>
      <c r="G1620" s="4">
        <f t="shared" si="50"/>
        <v>1000260.97</v>
      </c>
      <c r="H1620" s="6">
        <f t="shared" si="51"/>
        <v>0.000260969999999972</v>
      </c>
      <c r="I1620" s="4">
        <v>10</v>
      </c>
      <c r="J1620" s="4">
        <v>168273.73</v>
      </c>
    </row>
    <row r="1621" ht="16.5" spans="1:10">
      <c r="A1621" s="3" t="s">
        <v>3283</v>
      </c>
      <c r="B1621" s="3">
        <v>93946965</v>
      </c>
      <c r="C1621" s="4" t="s">
        <v>3284</v>
      </c>
      <c r="D1621" s="4" t="s">
        <v>42</v>
      </c>
      <c r="E1621" s="4">
        <v>1000259.26</v>
      </c>
      <c r="F1621" s="4">
        <v>0</v>
      </c>
      <c r="G1621" s="4">
        <f t="shared" si="50"/>
        <v>1000259.26</v>
      </c>
      <c r="H1621" s="6">
        <f t="shared" si="51"/>
        <v>0.000259260000000009</v>
      </c>
      <c r="I1621" s="4">
        <v>2</v>
      </c>
      <c r="J1621" s="4">
        <v>18725.16</v>
      </c>
    </row>
    <row r="1622" ht="16.5" spans="1:10">
      <c r="A1622" s="3" t="s">
        <v>3285</v>
      </c>
      <c r="B1622" s="3">
        <v>94025861</v>
      </c>
      <c r="C1622" s="4" t="s">
        <v>3286</v>
      </c>
      <c r="D1622" s="4" t="s">
        <v>139</v>
      </c>
      <c r="E1622" s="4">
        <v>1000254.18</v>
      </c>
      <c r="F1622" s="4">
        <v>0</v>
      </c>
      <c r="G1622" s="4">
        <f t="shared" si="50"/>
        <v>1000254.18</v>
      </c>
      <c r="H1622" s="6">
        <f t="shared" si="51"/>
        <v>0.000254180000000051</v>
      </c>
      <c r="I1622" s="4">
        <v>7</v>
      </c>
      <c r="J1622" s="4">
        <v>1046454.92</v>
      </c>
    </row>
    <row r="1623" ht="16.5" spans="1:10">
      <c r="A1623" s="3" t="s">
        <v>3287</v>
      </c>
      <c r="B1623" s="3">
        <v>94010718</v>
      </c>
      <c r="C1623" s="4" t="s">
        <v>3288</v>
      </c>
      <c r="D1623" s="4" t="s">
        <v>226</v>
      </c>
      <c r="E1623" s="4">
        <v>1000248.21</v>
      </c>
      <c r="F1623" s="4">
        <v>0</v>
      </c>
      <c r="G1623" s="4">
        <f t="shared" si="50"/>
        <v>1000248.21</v>
      </c>
      <c r="H1623" s="6">
        <f t="shared" si="51"/>
        <v>0.000248209999999963</v>
      </c>
      <c r="I1623" s="4">
        <v>120</v>
      </c>
      <c r="J1623" s="4">
        <v>1163226.79</v>
      </c>
    </row>
    <row r="1624" ht="16.5" spans="1:10">
      <c r="A1624" s="3" t="s">
        <v>3289</v>
      </c>
      <c r="B1624" s="3">
        <v>94135644</v>
      </c>
      <c r="C1624" s="4" t="s">
        <v>3290</v>
      </c>
      <c r="D1624" s="4" t="s">
        <v>393</v>
      </c>
      <c r="E1624" s="4">
        <v>1000244.49</v>
      </c>
      <c r="F1624" s="4">
        <v>0</v>
      </c>
      <c r="G1624" s="4">
        <f t="shared" si="50"/>
        <v>1000244.49</v>
      </c>
      <c r="H1624" s="6">
        <f t="shared" si="51"/>
        <v>0.000244489999999991</v>
      </c>
      <c r="I1624" s="4">
        <v>23</v>
      </c>
      <c r="J1624" s="4">
        <v>903935.49</v>
      </c>
    </row>
    <row r="1625" ht="16.5" spans="1:10">
      <c r="A1625" s="3" t="s">
        <v>3291</v>
      </c>
      <c r="B1625" s="3">
        <v>93912501</v>
      </c>
      <c r="C1625" s="4" t="s">
        <v>3292</v>
      </c>
      <c r="D1625" s="4" t="s">
        <v>161</v>
      </c>
      <c r="E1625" s="4">
        <v>1000200.47</v>
      </c>
      <c r="F1625" s="4">
        <v>0</v>
      </c>
      <c r="G1625" s="4">
        <f t="shared" si="50"/>
        <v>1000200.47</v>
      </c>
      <c r="H1625" s="6">
        <f t="shared" si="51"/>
        <v>0.000200469999999972</v>
      </c>
      <c r="I1625" s="4">
        <v>16</v>
      </c>
      <c r="J1625" s="4">
        <v>48466.53</v>
      </c>
    </row>
    <row r="1626" ht="16.5" spans="1:10">
      <c r="A1626" s="3" t="s">
        <v>3293</v>
      </c>
      <c r="B1626" s="3">
        <v>93923814</v>
      </c>
      <c r="C1626" s="4" t="s">
        <v>3294</v>
      </c>
      <c r="D1626" s="4" t="s">
        <v>226</v>
      </c>
      <c r="E1626" s="4">
        <v>1000200.47</v>
      </c>
      <c r="F1626" s="4">
        <v>0</v>
      </c>
      <c r="G1626" s="4">
        <f t="shared" si="50"/>
        <v>1000200.47</v>
      </c>
      <c r="H1626" s="6">
        <f t="shared" si="51"/>
        <v>0.000200469999999972</v>
      </c>
      <c r="I1626" s="4">
        <v>66</v>
      </c>
      <c r="J1626" s="4">
        <v>1747309.33</v>
      </c>
    </row>
    <row r="1627" ht="16.5" spans="1:10">
      <c r="A1627" s="3" t="s">
        <v>3295</v>
      </c>
      <c r="B1627" s="3">
        <v>93937518</v>
      </c>
      <c r="C1627" s="4" t="s">
        <v>3296</v>
      </c>
      <c r="D1627" s="4" t="s">
        <v>298</v>
      </c>
      <c r="E1627" s="4">
        <v>1000199.47</v>
      </c>
      <c r="F1627" s="4">
        <v>0</v>
      </c>
      <c r="G1627" s="4">
        <f t="shared" si="50"/>
        <v>1000199.47</v>
      </c>
      <c r="H1627" s="6">
        <f t="shared" si="51"/>
        <v>0.000199469999999972</v>
      </c>
      <c r="I1627" s="4">
        <v>32</v>
      </c>
      <c r="J1627" s="4">
        <v>3410049.67</v>
      </c>
    </row>
    <row r="1628" ht="16.5" spans="1:10">
      <c r="A1628" s="3" t="s">
        <v>3297</v>
      </c>
      <c r="B1628" s="3">
        <v>93941248</v>
      </c>
      <c r="C1628" s="4" t="s">
        <v>1492</v>
      </c>
      <c r="D1628" s="4" t="s">
        <v>384</v>
      </c>
      <c r="E1628" s="4">
        <v>1000195.5</v>
      </c>
      <c r="F1628" s="4">
        <v>0</v>
      </c>
      <c r="G1628" s="4">
        <f t="shared" si="50"/>
        <v>1000195.5</v>
      </c>
      <c r="H1628" s="6">
        <f t="shared" si="51"/>
        <v>0.0001955</v>
      </c>
      <c r="I1628" s="4">
        <v>30</v>
      </c>
      <c r="J1628" s="4">
        <v>41515.6</v>
      </c>
    </row>
    <row r="1629" ht="16.5" spans="1:10">
      <c r="A1629" s="3" t="s">
        <v>3298</v>
      </c>
      <c r="B1629" s="3">
        <v>93951667</v>
      </c>
      <c r="C1629" s="4" t="s">
        <v>3299</v>
      </c>
      <c r="D1629" s="4" t="s">
        <v>246</v>
      </c>
      <c r="E1629" s="4">
        <v>1000175.71</v>
      </c>
      <c r="F1629" s="4">
        <v>0</v>
      </c>
      <c r="G1629" s="4">
        <f t="shared" si="50"/>
        <v>1000175.71</v>
      </c>
      <c r="H1629" s="6">
        <f t="shared" si="51"/>
        <v>0.000175709999999963</v>
      </c>
      <c r="I1629" s="4">
        <v>5</v>
      </c>
      <c r="J1629" s="4">
        <v>13374.29</v>
      </c>
    </row>
    <row r="1630" ht="16.5" spans="1:10">
      <c r="A1630" s="3" t="s">
        <v>3300</v>
      </c>
      <c r="B1630" s="3">
        <v>93943417</v>
      </c>
      <c r="C1630" s="4" t="s">
        <v>3301</v>
      </c>
      <c r="D1630" s="4" t="s">
        <v>31</v>
      </c>
      <c r="E1630" s="4">
        <v>1000163.18</v>
      </c>
      <c r="F1630" s="4">
        <v>0</v>
      </c>
      <c r="G1630" s="4">
        <f t="shared" si="50"/>
        <v>1000163.18</v>
      </c>
      <c r="H1630" s="6">
        <f t="shared" si="51"/>
        <v>0.000163180000000051</v>
      </c>
      <c r="I1630" s="4">
        <v>7</v>
      </c>
      <c r="J1630" s="4">
        <v>7283.2</v>
      </c>
    </row>
    <row r="1631" ht="16.5" spans="1:10">
      <c r="A1631" s="3" t="s">
        <v>3302</v>
      </c>
      <c r="B1631" s="3">
        <v>94253580</v>
      </c>
      <c r="C1631" s="4" t="s">
        <v>3303</v>
      </c>
      <c r="D1631" s="4" t="s">
        <v>1505</v>
      </c>
      <c r="E1631" s="4">
        <v>1000152.4</v>
      </c>
      <c r="F1631" s="4">
        <v>0</v>
      </c>
      <c r="G1631" s="4">
        <f t="shared" si="50"/>
        <v>1000152.4</v>
      </c>
      <c r="H1631" s="6">
        <f t="shared" si="51"/>
        <v>0.000152400000000023</v>
      </c>
      <c r="I1631" s="4">
        <v>2</v>
      </c>
      <c r="J1631" s="4">
        <v>48779.6</v>
      </c>
    </row>
    <row r="1632" ht="16.5" spans="1:10">
      <c r="A1632" s="3" t="s">
        <v>3304</v>
      </c>
      <c r="B1632" s="3">
        <v>93974421</v>
      </c>
      <c r="C1632" s="4" t="s">
        <v>3305</v>
      </c>
      <c r="D1632" s="4" t="s">
        <v>431</v>
      </c>
      <c r="E1632" s="4">
        <v>1000138.08</v>
      </c>
      <c r="F1632" s="4">
        <v>0</v>
      </c>
      <c r="G1632" s="4">
        <f t="shared" si="50"/>
        <v>1000138.08</v>
      </c>
      <c r="H1632" s="6">
        <f t="shared" si="51"/>
        <v>0.000138079999999958</v>
      </c>
      <c r="I1632" s="4">
        <v>46</v>
      </c>
      <c r="J1632" s="4">
        <v>1842767.54</v>
      </c>
    </row>
    <row r="1633" ht="16.5" spans="1:10">
      <c r="A1633" s="3" t="s">
        <v>3306</v>
      </c>
      <c r="B1633" s="3">
        <v>93928297</v>
      </c>
      <c r="C1633" s="4" t="s">
        <v>3307</v>
      </c>
      <c r="D1633" s="4" t="s">
        <v>152</v>
      </c>
      <c r="E1633" s="4">
        <v>1000137.68</v>
      </c>
      <c r="F1633" s="4">
        <v>0</v>
      </c>
      <c r="G1633" s="4">
        <f t="shared" si="50"/>
        <v>1000137.68</v>
      </c>
      <c r="H1633" s="6">
        <f t="shared" si="51"/>
        <v>0.000137680000000051</v>
      </c>
      <c r="I1633" s="4">
        <v>1</v>
      </c>
      <c r="J1633" s="4">
        <v>1000.32</v>
      </c>
    </row>
    <row r="1634" ht="16.5" spans="1:10">
      <c r="A1634" s="3" t="s">
        <v>3308</v>
      </c>
      <c r="B1634" s="3">
        <v>93931521</v>
      </c>
      <c r="C1634" s="4" t="s">
        <v>3309</v>
      </c>
      <c r="D1634" s="4" t="s">
        <v>158</v>
      </c>
      <c r="E1634" s="4">
        <v>1000115.34</v>
      </c>
      <c r="F1634" s="4">
        <v>0</v>
      </c>
      <c r="G1634" s="4">
        <f t="shared" si="50"/>
        <v>1000115.34</v>
      </c>
      <c r="H1634" s="6">
        <f t="shared" si="51"/>
        <v>0.000115339999999967</v>
      </c>
      <c r="I1634" s="4">
        <v>115</v>
      </c>
      <c r="J1634" s="4">
        <v>7801773.92</v>
      </c>
    </row>
    <row r="1635" ht="16.5" spans="1:10">
      <c r="A1635" s="3" t="s">
        <v>3310</v>
      </c>
      <c r="B1635" s="3">
        <v>93945155</v>
      </c>
      <c r="C1635" s="4" t="s">
        <v>3311</v>
      </c>
      <c r="D1635" s="4" t="s">
        <v>26</v>
      </c>
      <c r="E1635" s="4">
        <v>1000114</v>
      </c>
      <c r="F1635" s="4">
        <v>0</v>
      </c>
      <c r="G1635" s="4">
        <f t="shared" si="50"/>
        <v>1000114</v>
      </c>
      <c r="H1635" s="6">
        <f t="shared" si="51"/>
        <v>0.000114</v>
      </c>
      <c r="I1635" s="4">
        <v>14</v>
      </c>
      <c r="J1635" s="4">
        <v>20727.68</v>
      </c>
    </row>
    <row r="1636" ht="16.5" spans="1:10">
      <c r="A1636" s="3" t="s">
        <v>3312</v>
      </c>
      <c r="B1636" s="3">
        <v>93955286</v>
      </c>
      <c r="C1636" s="4" t="s">
        <v>3313</v>
      </c>
      <c r="D1636" s="4" t="s">
        <v>12</v>
      </c>
      <c r="E1636" s="4">
        <v>1000088.54</v>
      </c>
      <c r="F1636" s="4">
        <v>0</v>
      </c>
      <c r="G1636" s="4">
        <f t="shared" si="50"/>
        <v>1000088.54</v>
      </c>
      <c r="H1636" s="6">
        <f t="shared" si="51"/>
        <v>8.85400000000373e-5</v>
      </c>
      <c r="I1636" s="4">
        <v>14</v>
      </c>
      <c r="J1636" s="4">
        <v>2386075.62</v>
      </c>
    </row>
    <row r="1637" ht="16.5" spans="1:10">
      <c r="A1637" s="3" t="s">
        <v>3314</v>
      </c>
      <c r="B1637" s="3">
        <v>93942871</v>
      </c>
      <c r="C1637" s="4" t="s">
        <v>3315</v>
      </c>
      <c r="D1637" s="4" t="s">
        <v>161</v>
      </c>
      <c r="E1637" s="4">
        <v>1000075.44</v>
      </c>
      <c r="F1637" s="4">
        <v>0</v>
      </c>
      <c r="G1637" s="4">
        <f t="shared" si="50"/>
        <v>1000075.44</v>
      </c>
      <c r="H1637" s="6">
        <f t="shared" si="51"/>
        <v>7.54399999999441e-5</v>
      </c>
      <c r="I1637" s="4">
        <v>2</v>
      </c>
      <c r="J1637" s="4">
        <v>4886.56</v>
      </c>
    </row>
    <row r="1638" ht="16.5" spans="1:10">
      <c r="A1638" s="3" t="s">
        <v>3316</v>
      </c>
      <c r="B1638" s="3">
        <v>93917729</v>
      </c>
      <c r="C1638" s="4" t="s">
        <v>3317</v>
      </c>
      <c r="D1638" s="4" t="s">
        <v>161</v>
      </c>
      <c r="E1638" s="4">
        <v>1000067.43</v>
      </c>
      <c r="F1638" s="4">
        <v>0</v>
      </c>
      <c r="G1638" s="4">
        <f t="shared" si="50"/>
        <v>1000067.43</v>
      </c>
      <c r="H1638" s="6">
        <f t="shared" si="51"/>
        <v>6.74300000000512e-5</v>
      </c>
      <c r="I1638" s="4">
        <v>2</v>
      </c>
      <c r="J1638" s="4">
        <v>8051.57</v>
      </c>
    </row>
    <row r="1639" ht="16.5" spans="1:10">
      <c r="A1639" s="3" t="s">
        <v>3318</v>
      </c>
      <c r="B1639" s="3">
        <v>94119232</v>
      </c>
      <c r="C1639" s="4" t="s">
        <v>3319</v>
      </c>
      <c r="D1639" s="4" t="s">
        <v>45</v>
      </c>
      <c r="E1639" s="4">
        <v>1000063.14</v>
      </c>
      <c r="F1639" s="4">
        <v>0</v>
      </c>
      <c r="G1639" s="4">
        <f t="shared" si="50"/>
        <v>1000063.14</v>
      </c>
      <c r="H1639" s="6">
        <f t="shared" si="51"/>
        <v>6.3140000000014e-5</v>
      </c>
      <c r="I1639" s="4">
        <v>41</v>
      </c>
      <c r="J1639" s="4">
        <v>1887589.28</v>
      </c>
    </row>
    <row r="1640" ht="16.5" spans="1:10">
      <c r="A1640" s="3" t="s">
        <v>3320</v>
      </c>
      <c r="B1640" s="3">
        <v>93932811</v>
      </c>
      <c r="C1640" s="4" t="s">
        <v>3321</v>
      </c>
      <c r="D1640" s="4" t="s">
        <v>279</v>
      </c>
      <c r="E1640" s="4">
        <v>1000059.57</v>
      </c>
      <c r="F1640" s="4">
        <v>0</v>
      </c>
      <c r="G1640" s="4">
        <f t="shared" si="50"/>
        <v>1000059.57</v>
      </c>
      <c r="H1640" s="6">
        <f t="shared" si="51"/>
        <v>5.95699999999488e-5</v>
      </c>
      <c r="I1640" s="4">
        <v>7</v>
      </c>
      <c r="J1640" s="4">
        <v>22414.21</v>
      </c>
    </row>
    <row r="1641" ht="16.5" spans="1:10">
      <c r="A1641" s="3" t="s">
        <v>3322</v>
      </c>
      <c r="B1641" s="3">
        <v>93989538</v>
      </c>
      <c r="C1641" s="4" t="s">
        <v>3323</v>
      </c>
      <c r="D1641" s="4" t="s">
        <v>279</v>
      </c>
      <c r="E1641" s="4">
        <v>1000057.83</v>
      </c>
      <c r="F1641" s="4">
        <v>0</v>
      </c>
      <c r="G1641" s="4">
        <f t="shared" si="50"/>
        <v>1000057.83</v>
      </c>
      <c r="H1641" s="6">
        <f t="shared" si="51"/>
        <v>5.78299999999581e-5</v>
      </c>
      <c r="I1641" s="4">
        <v>1</v>
      </c>
      <c r="J1641" s="4">
        <v>520.17</v>
      </c>
    </row>
    <row r="1642" ht="16.5" spans="1:10">
      <c r="A1642" s="3" t="s">
        <v>3324</v>
      </c>
      <c r="B1642" s="3">
        <v>93905509</v>
      </c>
      <c r="C1642" s="4" t="s">
        <v>3325</v>
      </c>
      <c r="D1642" s="4" t="s">
        <v>72</v>
      </c>
      <c r="E1642" s="4">
        <v>1000054.17</v>
      </c>
      <c r="F1642" s="4">
        <v>0</v>
      </c>
      <c r="G1642" s="4">
        <f t="shared" si="50"/>
        <v>1000054.17</v>
      </c>
      <c r="H1642" s="6">
        <f t="shared" si="51"/>
        <v>5.41700000000419e-5</v>
      </c>
      <c r="I1642" s="4">
        <v>72</v>
      </c>
      <c r="J1642" s="4">
        <v>2202052.53</v>
      </c>
    </row>
    <row r="1643" ht="16.5" spans="1:10">
      <c r="A1643" s="3" t="s">
        <v>3326</v>
      </c>
      <c r="B1643" s="3">
        <v>93940913</v>
      </c>
      <c r="C1643" s="4" t="s">
        <v>3327</v>
      </c>
      <c r="D1643" s="4" t="s">
        <v>161</v>
      </c>
      <c r="E1643" s="4">
        <v>1000052.61</v>
      </c>
      <c r="F1643" s="4">
        <v>0</v>
      </c>
      <c r="G1643" s="4">
        <f t="shared" si="50"/>
        <v>1000052.61</v>
      </c>
      <c r="H1643" s="6">
        <f t="shared" si="51"/>
        <v>5.2609999999986e-5</v>
      </c>
      <c r="I1643" s="4">
        <v>7</v>
      </c>
      <c r="J1643" s="4">
        <v>13015.77</v>
      </c>
    </row>
    <row r="1644" ht="16.5" spans="1:10">
      <c r="A1644" s="3" t="s">
        <v>3328</v>
      </c>
      <c r="B1644" s="3">
        <v>93936483</v>
      </c>
      <c r="C1644" s="4" t="s">
        <v>3329</v>
      </c>
      <c r="D1644" s="4" t="s">
        <v>161</v>
      </c>
      <c r="E1644" s="4">
        <v>1000048.19</v>
      </c>
      <c r="F1644" s="4">
        <v>0</v>
      </c>
      <c r="G1644" s="4">
        <f t="shared" si="50"/>
        <v>1000048.19</v>
      </c>
      <c r="H1644" s="6">
        <f t="shared" si="51"/>
        <v>4.81899999999441e-5</v>
      </c>
      <c r="I1644" s="4">
        <v>17</v>
      </c>
      <c r="J1644" s="4">
        <v>853596.95</v>
      </c>
    </row>
    <row r="1645" ht="16.5" spans="1:10">
      <c r="A1645" s="3" t="s">
        <v>3330</v>
      </c>
      <c r="B1645" s="3">
        <v>93928209</v>
      </c>
      <c r="C1645" s="4" t="s">
        <v>3331</v>
      </c>
      <c r="D1645" s="4" t="s">
        <v>279</v>
      </c>
      <c r="E1645" s="4">
        <v>1000035.9</v>
      </c>
      <c r="F1645" s="4">
        <v>0</v>
      </c>
      <c r="G1645" s="4">
        <f t="shared" si="50"/>
        <v>1000035.9</v>
      </c>
      <c r="H1645" s="6">
        <f t="shared" si="51"/>
        <v>3.59000000000233e-5</v>
      </c>
      <c r="I1645" s="4">
        <v>28</v>
      </c>
      <c r="J1645" s="4">
        <v>165314</v>
      </c>
    </row>
    <row r="1646" ht="33" spans="1:10">
      <c r="A1646" s="3" t="s">
        <v>3332</v>
      </c>
      <c r="B1646" s="3">
        <v>93994335</v>
      </c>
      <c r="C1646" s="4" t="s">
        <v>3333</v>
      </c>
      <c r="D1646" s="4" t="s">
        <v>237</v>
      </c>
      <c r="E1646" s="4">
        <v>1000035.48</v>
      </c>
      <c r="F1646" s="4">
        <v>0</v>
      </c>
      <c r="G1646" s="4">
        <f t="shared" si="50"/>
        <v>1000035.48</v>
      </c>
      <c r="H1646" s="6">
        <f t="shared" si="51"/>
        <v>3.54799999999814e-5</v>
      </c>
      <c r="I1646" s="4">
        <v>7</v>
      </c>
      <c r="J1646" s="4">
        <v>11335.62</v>
      </c>
    </row>
    <row r="1647" ht="16.5" spans="1:10">
      <c r="A1647" s="3" t="s">
        <v>3334</v>
      </c>
      <c r="B1647" s="3">
        <v>93945905</v>
      </c>
      <c r="C1647" s="4" t="s">
        <v>3335</v>
      </c>
      <c r="D1647" s="4" t="s">
        <v>226</v>
      </c>
      <c r="E1647" s="4">
        <v>1000033.45</v>
      </c>
      <c r="F1647" s="4">
        <v>0</v>
      </c>
      <c r="G1647" s="4">
        <f t="shared" si="50"/>
        <v>1000033.45</v>
      </c>
      <c r="H1647" s="6">
        <f t="shared" si="51"/>
        <v>3.34499999999534e-5</v>
      </c>
      <c r="I1647" s="4">
        <v>3</v>
      </c>
      <c r="J1647" s="4">
        <v>4811.55</v>
      </c>
    </row>
    <row r="1648" ht="16.5" spans="1:10">
      <c r="A1648" s="3" t="s">
        <v>3336</v>
      </c>
      <c r="B1648" s="3">
        <v>94008346</v>
      </c>
      <c r="C1648" s="4" t="s">
        <v>3337</v>
      </c>
      <c r="D1648" s="4" t="s">
        <v>171</v>
      </c>
      <c r="E1648" s="4">
        <v>1000026.5</v>
      </c>
      <c r="F1648" s="4">
        <v>0</v>
      </c>
      <c r="G1648" s="4">
        <f t="shared" si="50"/>
        <v>1000026.5</v>
      </c>
      <c r="H1648" s="6">
        <f t="shared" si="51"/>
        <v>2.65e-5</v>
      </c>
      <c r="I1648" s="4">
        <v>2</v>
      </c>
      <c r="J1648" s="4">
        <v>128867.72</v>
      </c>
    </row>
    <row r="1649" ht="16.5" spans="1:10">
      <c r="A1649" s="3" t="s">
        <v>3338</v>
      </c>
      <c r="B1649" s="3">
        <v>94010122</v>
      </c>
      <c r="C1649" s="4" t="s">
        <v>3339</v>
      </c>
      <c r="D1649" s="4" t="s">
        <v>161</v>
      </c>
      <c r="E1649" s="4">
        <v>1000024.55</v>
      </c>
      <c r="F1649" s="4">
        <v>0</v>
      </c>
      <c r="G1649" s="4">
        <f t="shared" si="50"/>
        <v>1000024.55</v>
      </c>
      <c r="H1649" s="6">
        <f t="shared" si="51"/>
        <v>2.45500000000466e-5</v>
      </c>
      <c r="I1649" s="4">
        <v>7</v>
      </c>
      <c r="J1649" s="4">
        <v>218200.35</v>
      </c>
    </row>
    <row r="1650" ht="16.5" spans="1:10">
      <c r="A1650" s="3" t="s">
        <v>3340</v>
      </c>
      <c r="B1650" s="3">
        <v>93963083</v>
      </c>
      <c r="C1650" s="4" t="s">
        <v>3341</v>
      </c>
      <c r="D1650" s="4" t="s">
        <v>152</v>
      </c>
      <c r="E1650" s="4">
        <v>1000020.16</v>
      </c>
      <c r="F1650" s="4">
        <v>0</v>
      </c>
      <c r="G1650" s="4">
        <f t="shared" si="50"/>
        <v>1000020.16</v>
      </c>
      <c r="H1650" s="6">
        <f t="shared" si="51"/>
        <v>2.01600000000326e-5</v>
      </c>
      <c r="I1650" s="4">
        <v>22</v>
      </c>
      <c r="J1650" s="4">
        <v>764199.46</v>
      </c>
    </row>
    <row r="1651" ht="16.5" spans="1:10">
      <c r="A1651" s="3" t="s">
        <v>3342</v>
      </c>
      <c r="B1651" s="3">
        <v>94066269</v>
      </c>
      <c r="C1651" s="4" t="s">
        <v>3343</v>
      </c>
      <c r="D1651" s="4" t="s">
        <v>204</v>
      </c>
      <c r="E1651" s="4">
        <v>1000014.79</v>
      </c>
      <c r="F1651" s="4">
        <v>0</v>
      </c>
      <c r="G1651" s="4">
        <f t="shared" si="50"/>
        <v>1000014.79</v>
      </c>
      <c r="H1651" s="6">
        <f t="shared" si="51"/>
        <v>1.47900000000373e-5</v>
      </c>
      <c r="I1651" s="4">
        <v>12</v>
      </c>
      <c r="J1651" s="4">
        <v>117788.47</v>
      </c>
    </row>
    <row r="1652" ht="16.5" spans="1:10">
      <c r="A1652" s="3" t="s">
        <v>3344</v>
      </c>
      <c r="B1652" s="3">
        <v>93947056</v>
      </c>
      <c r="C1652" s="4" t="s">
        <v>3345</v>
      </c>
      <c r="D1652" s="4" t="s">
        <v>246</v>
      </c>
      <c r="E1652" s="4">
        <v>1000014</v>
      </c>
      <c r="F1652" s="4">
        <v>0</v>
      </c>
      <c r="G1652" s="4">
        <f t="shared" si="50"/>
        <v>1000014</v>
      </c>
      <c r="H1652" s="6">
        <f t="shared" si="51"/>
        <v>1.4e-5</v>
      </c>
      <c r="I1652" s="4">
        <v>1</v>
      </c>
      <c r="J1652" s="4">
        <v>3125</v>
      </c>
    </row>
    <row r="1653" ht="16.5" spans="1:10">
      <c r="A1653" s="3" t="s">
        <v>3346</v>
      </c>
      <c r="B1653" s="3">
        <v>93975673</v>
      </c>
      <c r="C1653" s="4" t="s">
        <v>3347</v>
      </c>
      <c r="D1653" s="4" t="s">
        <v>293</v>
      </c>
      <c r="E1653" s="4">
        <v>1000011.02</v>
      </c>
      <c r="F1653" s="4">
        <v>0</v>
      </c>
      <c r="G1653" s="4">
        <f t="shared" si="50"/>
        <v>1000011.02</v>
      </c>
      <c r="H1653" s="6">
        <f t="shared" si="51"/>
        <v>1.10200000000186e-5</v>
      </c>
      <c r="I1653" s="4">
        <v>30</v>
      </c>
      <c r="J1653" s="4">
        <v>458117.1</v>
      </c>
    </row>
    <row r="1654" ht="16.5" spans="1:10">
      <c r="A1654" s="3" t="s">
        <v>3348</v>
      </c>
      <c r="B1654" s="3">
        <v>93930019</v>
      </c>
      <c r="C1654" s="4" t="s">
        <v>3349</v>
      </c>
      <c r="D1654" s="4" t="s">
        <v>431</v>
      </c>
      <c r="E1654" s="4">
        <v>1000004.94</v>
      </c>
      <c r="F1654" s="4">
        <v>0</v>
      </c>
      <c r="G1654" s="4">
        <f t="shared" si="50"/>
        <v>1000004.94</v>
      </c>
      <c r="H1654" s="6">
        <f t="shared" si="51"/>
        <v>4.93999999994412e-6</v>
      </c>
      <c r="I1654" s="4">
        <v>85</v>
      </c>
      <c r="J1654" s="4">
        <v>2607527.1</v>
      </c>
    </row>
    <row r="1655" ht="16.5" spans="1:10">
      <c r="A1655" s="3" t="s">
        <v>3350</v>
      </c>
      <c r="B1655" s="3">
        <v>93947176</v>
      </c>
      <c r="C1655" s="4" t="s">
        <v>3351</v>
      </c>
      <c r="D1655" s="4" t="s">
        <v>246</v>
      </c>
      <c r="E1655" s="4">
        <v>1000004.69</v>
      </c>
      <c r="F1655" s="4">
        <v>0</v>
      </c>
      <c r="G1655" s="4">
        <f t="shared" si="50"/>
        <v>1000004.69</v>
      </c>
      <c r="H1655" s="6">
        <f t="shared" si="51"/>
        <v>4.68999999994412e-6</v>
      </c>
      <c r="I1655" s="4">
        <v>11</v>
      </c>
      <c r="J1655" s="4">
        <v>16259.13</v>
      </c>
    </row>
    <row r="1656" ht="16.5" spans="1:10">
      <c r="A1656" s="3" t="s">
        <v>3352</v>
      </c>
      <c r="B1656" s="3">
        <v>93977225</v>
      </c>
      <c r="C1656" s="4" t="s">
        <v>3353</v>
      </c>
      <c r="D1656" s="4" t="s">
        <v>161</v>
      </c>
      <c r="E1656" s="4">
        <v>1000001.92</v>
      </c>
      <c r="F1656" s="4">
        <v>0</v>
      </c>
      <c r="G1656" s="4">
        <f t="shared" si="50"/>
        <v>1000001.92</v>
      </c>
      <c r="H1656" s="6">
        <f t="shared" si="51"/>
        <v>1.92000000004191e-6</v>
      </c>
      <c r="I1656" s="4">
        <v>2</v>
      </c>
      <c r="J1656" s="4">
        <v>273.08</v>
      </c>
    </row>
    <row r="1657" ht="16.5" spans="1:10">
      <c r="A1657" s="3" t="s">
        <v>3354</v>
      </c>
      <c r="B1657" s="3">
        <v>93923695</v>
      </c>
      <c r="C1657" s="4" t="s">
        <v>3355</v>
      </c>
      <c r="D1657" s="4" t="s">
        <v>921</v>
      </c>
      <c r="E1657" s="4">
        <v>1000001.3</v>
      </c>
      <c r="F1657" s="4">
        <v>0</v>
      </c>
      <c r="G1657" s="4">
        <f t="shared" si="50"/>
        <v>1000001.3</v>
      </c>
      <c r="H1657" s="6">
        <f t="shared" si="51"/>
        <v>1.30000000004657e-6</v>
      </c>
      <c r="I1657" s="4">
        <v>11</v>
      </c>
      <c r="J1657" s="4">
        <v>7218.44</v>
      </c>
    </row>
    <row r="1658" ht="16.5" spans="1:10">
      <c r="A1658" s="3" t="s">
        <v>3356</v>
      </c>
      <c r="B1658" s="3">
        <v>94604363</v>
      </c>
      <c r="C1658" s="4" t="s">
        <v>3357</v>
      </c>
      <c r="D1658" s="4" t="s">
        <v>21</v>
      </c>
      <c r="E1658" s="4">
        <v>1000000.65</v>
      </c>
      <c r="F1658" s="4">
        <v>0</v>
      </c>
      <c r="G1658" s="4">
        <f t="shared" si="50"/>
        <v>1000000.65</v>
      </c>
      <c r="H1658" s="6">
        <f t="shared" si="51"/>
        <v>6.50000000023283e-7</v>
      </c>
      <c r="I1658" s="4">
        <v>1</v>
      </c>
      <c r="J1658" s="4">
        <v>1093.35</v>
      </c>
    </row>
    <row r="1659" ht="16.5" spans="1:10">
      <c r="A1659" s="3" t="s">
        <v>3358</v>
      </c>
      <c r="B1659" s="3">
        <v>93936080</v>
      </c>
      <c r="C1659" s="4" t="s">
        <v>3359</v>
      </c>
      <c r="D1659" s="4" t="s">
        <v>226</v>
      </c>
      <c r="E1659" s="4">
        <v>1000000.45</v>
      </c>
      <c r="F1659" s="4">
        <v>0</v>
      </c>
      <c r="G1659" s="4">
        <f t="shared" si="50"/>
        <v>1000000.45</v>
      </c>
      <c r="H1659" s="6">
        <f t="shared" si="51"/>
        <v>4.49999999953434e-7</v>
      </c>
      <c r="I1659" s="4">
        <v>4</v>
      </c>
      <c r="J1659" s="4">
        <v>2699.31</v>
      </c>
    </row>
    <row r="1660" ht="16.5" spans="1:10">
      <c r="A1660" s="3" t="s">
        <v>3360</v>
      </c>
      <c r="B1660" s="3">
        <v>93905542</v>
      </c>
      <c r="C1660" s="4" t="s">
        <v>1249</v>
      </c>
      <c r="D1660" s="4" t="s">
        <v>393</v>
      </c>
      <c r="E1660" s="4">
        <v>1000000</v>
      </c>
      <c r="F1660" s="4">
        <v>0</v>
      </c>
      <c r="G1660" s="4">
        <f t="shared" si="50"/>
        <v>1000000</v>
      </c>
      <c r="H1660" s="6">
        <f t="shared" si="51"/>
        <v>0</v>
      </c>
      <c r="I1660" s="4">
        <v>0</v>
      </c>
      <c r="J1660" s="4">
        <v>0</v>
      </c>
    </row>
    <row r="1661" ht="16.5" spans="1:10">
      <c r="A1661" s="3" t="s">
        <v>3361</v>
      </c>
      <c r="B1661" s="3">
        <v>93910700</v>
      </c>
      <c r="C1661" s="4" t="s">
        <v>3362</v>
      </c>
      <c r="D1661" s="4" t="s">
        <v>42</v>
      </c>
      <c r="E1661" s="4">
        <v>1000000</v>
      </c>
      <c r="F1661" s="4">
        <v>0</v>
      </c>
      <c r="G1661" s="4">
        <f t="shared" si="50"/>
        <v>1000000</v>
      </c>
      <c r="H1661" s="6">
        <f t="shared" si="51"/>
        <v>0</v>
      </c>
      <c r="I1661" s="4">
        <v>0</v>
      </c>
      <c r="J1661" s="4">
        <v>0</v>
      </c>
    </row>
    <row r="1662" ht="16.5" spans="1:10">
      <c r="A1662" s="3" t="s">
        <v>3363</v>
      </c>
      <c r="B1662" s="3">
        <v>93911504</v>
      </c>
      <c r="C1662" s="4" t="s">
        <v>3364</v>
      </c>
      <c r="D1662" s="4" t="s">
        <v>42</v>
      </c>
      <c r="E1662" s="4">
        <v>1000000</v>
      </c>
      <c r="F1662" s="4">
        <v>0</v>
      </c>
      <c r="G1662" s="4">
        <f t="shared" si="50"/>
        <v>1000000</v>
      </c>
      <c r="H1662" s="6">
        <f t="shared" si="51"/>
        <v>0</v>
      </c>
      <c r="I1662" s="4">
        <v>0</v>
      </c>
      <c r="J1662" s="4">
        <v>0</v>
      </c>
    </row>
    <row r="1663" ht="16.5" spans="1:10">
      <c r="A1663" s="3" t="s">
        <v>3365</v>
      </c>
      <c r="B1663" s="3">
        <v>93911830</v>
      </c>
      <c r="C1663" s="4" t="s">
        <v>3366</v>
      </c>
      <c r="D1663" s="4" t="s">
        <v>95</v>
      </c>
      <c r="E1663" s="4">
        <v>1000000</v>
      </c>
      <c r="F1663" s="4">
        <v>0</v>
      </c>
      <c r="G1663" s="4">
        <f t="shared" si="50"/>
        <v>1000000</v>
      </c>
      <c r="H1663" s="6">
        <f t="shared" si="51"/>
        <v>0</v>
      </c>
      <c r="I1663" s="4">
        <v>0</v>
      </c>
      <c r="J1663" s="4">
        <v>0</v>
      </c>
    </row>
    <row r="1664" ht="16.5" spans="1:10">
      <c r="A1664" s="3" t="s">
        <v>3367</v>
      </c>
      <c r="B1664" s="3">
        <v>93912421</v>
      </c>
      <c r="C1664" s="4" t="s">
        <v>3368</v>
      </c>
      <c r="D1664" s="4" t="s">
        <v>161</v>
      </c>
      <c r="E1664" s="4">
        <v>1000000</v>
      </c>
      <c r="F1664" s="4">
        <v>0</v>
      </c>
      <c r="G1664" s="4">
        <f t="shared" si="50"/>
        <v>1000000</v>
      </c>
      <c r="H1664" s="6">
        <f t="shared" si="51"/>
        <v>0</v>
      </c>
      <c r="I1664" s="4">
        <v>0</v>
      </c>
      <c r="J1664" s="4">
        <v>0</v>
      </c>
    </row>
    <row r="1665" ht="16.5" spans="1:10">
      <c r="A1665" s="3" t="s">
        <v>3369</v>
      </c>
      <c r="B1665" s="3">
        <v>93912495</v>
      </c>
      <c r="C1665" s="4" t="s">
        <v>3370</v>
      </c>
      <c r="D1665" s="4" t="s">
        <v>161</v>
      </c>
      <c r="E1665" s="4">
        <v>1000000</v>
      </c>
      <c r="F1665" s="4">
        <v>0</v>
      </c>
      <c r="G1665" s="4">
        <f t="shared" si="50"/>
        <v>1000000</v>
      </c>
      <c r="H1665" s="6">
        <f t="shared" si="51"/>
        <v>0</v>
      </c>
      <c r="I1665" s="4">
        <v>0</v>
      </c>
      <c r="J1665" s="4">
        <v>0</v>
      </c>
    </row>
    <row r="1666" ht="16.5" spans="1:10">
      <c r="A1666" s="3" t="s">
        <v>3371</v>
      </c>
      <c r="B1666" s="3">
        <v>93912504</v>
      </c>
      <c r="C1666" s="4" t="s">
        <v>3372</v>
      </c>
      <c r="D1666" s="4" t="s">
        <v>161</v>
      </c>
      <c r="E1666" s="4">
        <v>1000000</v>
      </c>
      <c r="F1666" s="4">
        <v>0</v>
      </c>
      <c r="G1666" s="4">
        <f t="shared" ref="G1666:G1729" si="52">E1666-F1666</f>
        <v>1000000</v>
      </c>
      <c r="H1666" s="6">
        <f t="shared" ref="H1666:H1729" si="53">(G1666-1000000)/1000000</f>
        <v>0</v>
      </c>
      <c r="I1666" s="4">
        <v>0</v>
      </c>
      <c r="J1666" s="4">
        <v>0</v>
      </c>
    </row>
    <row r="1667" ht="16.5" spans="1:10">
      <c r="A1667" s="3" t="s">
        <v>3373</v>
      </c>
      <c r="B1667" s="3">
        <v>93912937</v>
      </c>
      <c r="C1667" s="4" t="s">
        <v>3374</v>
      </c>
      <c r="D1667" s="4" t="s">
        <v>161</v>
      </c>
      <c r="E1667" s="4">
        <v>1000000</v>
      </c>
      <c r="F1667" s="4">
        <v>0</v>
      </c>
      <c r="G1667" s="4">
        <f t="shared" si="52"/>
        <v>1000000</v>
      </c>
      <c r="H1667" s="6">
        <f t="shared" si="53"/>
        <v>0</v>
      </c>
      <c r="I1667" s="4">
        <v>0</v>
      </c>
      <c r="J1667" s="4">
        <v>0</v>
      </c>
    </row>
    <row r="1668" ht="16.5" spans="1:10">
      <c r="A1668" s="3" t="s">
        <v>3375</v>
      </c>
      <c r="B1668" s="3">
        <v>93913092</v>
      </c>
      <c r="C1668" s="4" t="s">
        <v>3376</v>
      </c>
      <c r="D1668" s="4" t="s">
        <v>39</v>
      </c>
      <c r="E1668" s="4">
        <v>1000000</v>
      </c>
      <c r="F1668" s="4">
        <v>0</v>
      </c>
      <c r="G1668" s="4">
        <f t="shared" si="52"/>
        <v>1000000</v>
      </c>
      <c r="H1668" s="6">
        <f t="shared" si="53"/>
        <v>0</v>
      </c>
      <c r="I1668" s="4">
        <v>0</v>
      </c>
      <c r="J1668" s="4">
        <v>0</v>
      </c>
    </row>
    <row r="1669" ht="33" spans="1:10">
      <c r="A1669" s="3" t="s">
        <v>3377</v>
      </c>
      <c r="B1669" s="3">
        <v>93913141</v>
      </c>
      <c r="C1669" s="4" t="s">
        <v>3378</v>
      </c>
      <c r="D1669" s="4" t="s">
        <v>606</v>
      </c>
      <c r="E1669" s="4">
        <v>1000000</v>
      </c>
      <c r="F1669" s="4">
        <v>0</v>
      </c>
      <c r="G1669" s="4">
        <f t="shared" si="52"/>
        <v>1000000</v>
      </c>
      <c r="H1669" s="6">
        <f t="shared" si="53"/>
        <v>0</v>
      </c>
      <c r="I1669" s="4">
        <v>0</v>
      </c>
      <c r="J1669" s="4">
        <v>0</v>
      </c>
    </row>
    <row r="1670" ht="16.5" spans="1:10">
      <c r="A1670" s="3" t="s">
        <v>3379</v>
      </c>
      <c r="B1670" s="3">
        <v>93913872</v>
      </c>
      <c r="C1670" s="4" t="s">
        <v>3380</v>
      </c>
      <c r="D1670" s="4" t="s">
        <v>707</v>
      </c>
      <c r="E1670" s="4">
        <v>1000000</v>
      </c>
      <c r="F1670" s="4">
        <v>0</v>
      </c>
      <c r="G1670" s="4">
        <f t="shared" si="52"/>
        <v>1000000</v>
      </c>
      <c r="H1670" s="6">
        <f t="shared" si="53"/>
        <v>0</v>
      </c>
      <c r="I1670" s="4">
        <v>0</v>
      </c>
      <c r="J1670" s="4">
        <v>0</v>
      </c>
    </row>
    <row r="1671" ht="16.5" spans="1:10">
      <c r="A1671" s="3" t="s">
        <v>3381</v>
      </c>
      <c r="B1671" s="3">
        <v>93916457</v>
      </c>
      <c r="C1671" s="4" t="s">
        <v>3382</v>
      </c>
      <c r="D1671" s="4" t="s">
        <v>161</v>
      </c>
      <c r="E1671" s="4">
        <v>1000000</v>
      </c>
      <c r="F1671" s="4">
        <v>0</v>
      </c>
      <c r="G1671" s="4">
        <f t="shared" si="52"/>
        <v>1000000</v>
      </c>
      <c r="H1671" s="6">
        <f t="shared" si="53"/>
        <v>0</v>
      </c>
      <c r="I1671" s="4">
        <v>0</v>
      </c>
      <c r="J1671" s="4">
        <v>0</v>
      </c>
    </row>
    <row r="1672" ht="16.5" spans="1:10">
      <c r="A1672" s="3" t="s">
        <v>3383</v>
      </c>
      <c r="B1672" s="3">
        <v>93916774</v>
      </c>
      <c r="C1672" s="4" t="s">
        <v>3384</v>
      </c>
      <c r="D1672" s="4" t="s">
        <v>136</v>
      </c>
      <c r="E1672" s="4">
        <v>1000000</v>
      </c>
      <c r="F1672" s="4">
        <v>0</v>
      </c>
      <c r="G1672" s="4">
        <f t="shared" si="52"/>
        <v>1000000</v>
      </c>
      <c r="H1672" s="6">
        <f t="shared" si="53"/>
        <v>0</v>
      </c>
      <c r="I1672" s="4">
        <v>0</v>
      </c>
      <c r="J1672" s="4">
        <v>0</v>
      </c>
    </row>
    <row r="1673" ht="16.5" spans="1:10">
      <c r="A1673" s="3" t="s">
        <v>3385</v>
      </c>
      <c r="B1673" s="3">
        <v>93917259</v>
      </c>
      <c r="C1673" s="4" t="s">
        <v>3386</v>
      </c>
      <c r="D1673" s="4" t="s">
        <v>161</v>
      </c>
      <c r="E1673" s="4">
        <v>1000000</v>
      </c>
      <c r="F1673" s="4">
        <v>0</v>
      </c>
      <c r="G1673" s="4">
        <f t="shared" si="52"/>
        <v>1000000</v>
      </c>
      <c r="H1673" s="6">
        <f t="shared" si="53"/>
        <v>0</v>
      </c>
      <c r="I1673" s="4">
        <v>0</v>
      </c>
      <c r="J1673" s="4">
        <v>0</v>
      </c>
    </row>
    <row r="1674" ht="16.5" spans="1:10">
      <c r="A1674" s="3" t="s">
        <v>3387</v>
      </c>
      <c r="B1674" s="3">
        <v>93917662</v>
      </c>
      <c r="C1674" s="4" t="s">
        <v>3388</v>
      </c>
      <c r="D1674" s="4" t="s">
        <v>298</v>
      </c>
      <c r="E1674" s="4">
        <v>1000000</v>
      </c>
      <c r="F1674" s="4">
        <v>0</v>
      </c>
      <c r="G1674" s="4">
        <f t="shared" si="52"/>
        <v>1000000</v>
      </c>
      <c r="H1674" s="6">
        <f t="shared" si="53"/>
        <v>0</v>
      </c>
      <c r="I1674" s="4">
        <v>0</v>
      </c>
      <c r="J1674" s="4">
        <v>0</v>
      </c>
    </row>
    <row r="1675" ht="16.5" spans="1:10">
      <c r="A1675" s="3" t="s">
        <v>3389</v>
      </c>
      <c r="B1675" s="3">
        <v>93917779</v>
      </c>
      <c r="C1675" s="4" t="s">
        <v>3390</v>
      </c>
      <c r="D1675" s="4" t="s">
        <v>393</v>
      </c>
      <c r="E1675" s="4">
        <v>1000000</v>
      </c>
      <c r="F1675" s="4">
        <v>0</v>
      </c>
      <c r="G1675" s="4">
        <f t="shared" si="52"/>
        <v>1000000</v>
      </c>
      <c r="H1675" s="6">
        <f t="shared" si="53"/>
        <v>0</v>
      </c>
      <c r="I1675" s="4">
        <v>0</v>
      </c>
      <c r="J1675" s="4">
        <v>0</v>
      </c>
    </row>
    <row r="1676" ht="16.5" spans="1:10">
      <c r="A1676" s="3" t="s">
        <v>3391</v>
      </c>
      <c r="B1676" s="3">
        <v>93917898</v>
      </c>
      <c r="C1676" s="4" t="s">
        <v>3392</v>
      </c>
      <c r="D1676" s="4" t="s">
        <v>298</v>
      </c>
      <c r="E1676" s="4">
        <v>1000000</v>
      </c>
      <c r="F1676" s="4">
        <v>0</v>
      </c>
      <c r="G1676" s="4">
        <f t="shared" si="52"/>
        <v>1000000</v>
      </c>
      <c r="H1676" s="6">
        <f t="shared" si="53"/>
        <v>0</v>
      </c>
      <c r="I1676" s="4">
        <v>0</v>
      </c>
      <c r="J1676" s="4">
        <v>0</v>
      </c>
    </row>
    <row r="1677" ht="16.5" spans="1:10">
      <c r="A1677" s="3" t="s">
        <v>3393</v>
      </c>
      <c r="B1677" s="3">
        <v>93918280</v>
      </c>
      <c r="C1677" s="4" t="s">
        <v>3394</v>
      </c>
      <c r="D1677" s="4" t="s">
        <v>42</v>
      </c>
      <c r="E1677" s="4">
        <v>1000000</v>
      </c>
      <c r="F1677" s="4">
        <v>0</v>
      </c>
      <c r="G1677" s="4">
        <f t="shared" si="52"/>
        <v>1000000</v>
      </c>
      <c r="H1677" s="6">
        <f t="shared" si="53"/>
        <v>0</v>
      </c>
      <c r="I1677" s="4">
        <v>0</v>
      </c>
      <c r="J1677" s="4">
        <v>0</v>
      </c>
    </row>
    <row r="1678" ht="16.5" spans="1:10">
      <c r="A1678" s="3" t="s">
        <v>3395</v>
      </c>
      <c r="B1678" s="3">
        <v>93918845</v>
      </c>
      <c r="C1678" s="4" t="s">
        <v>3396</v>
      </c>
      <c r="D1678" s="4" t="s">
        <v>298</v>
      </c>
      <c r="E1678" s="4">
        <v>1000000</v>
      </c>
      <c r="F1678" s="4">
        <v>0</v>
      </c>
      <c r="G1678" s="4">
        <f t="shared" si="52"/>
        <v>1000000</v>
      </c>
      <c r="H1678" s="6">
        <f t="shared" si="53"/>
        <v>0</v>
      </c>
      <c r="I1678" s="4">
        <v>0</v>
      </c>
      <c r="J1678" s="4">
        <v>0</v>
      </c>
    </row>
    <row r="1679" ht="16.5" spans="1:10">
      <c r="A1679" s="3" t="s">
        <v>3397</v>
      </c>
      <c r="B1679" s="3">
        <v>93920021</v>
      </c>
      <c r="C1679" s="4" t="s">
        <v>3398</v>
      </c>
      <c r="D1679" s="4" t="s">
        <v>161</v>
      </c>
      <c r="E1679" s="4">
        <v>1000000</v>
      </c>
      <c r="F1679" s="4">
        <v>0</v>
      </c>
      <c r="G1679" s="4">
        <f t="shared" si="52"/>
        <v>1000000</v>
      </c>
      <c r="H1679" s="6">
        <f t="shared" si="53"/>
        <v>0</v>
      </c>
      <c r="I1679" s="4">
        <v>0</v>
      </c>
      <c r="J1679" s="4">
        <v>0</v>
      </c>
    </row>
    <row r="1680" ht="16.5" spans="1:10">
      <c r="A1680" s="3" t="s">
        <v>3399</v>
      </c>
      <c r="B1680" s="3">
        <v>93922565</v>
      </c>
      <c r="C1680" s="4" t="s">
        <v>3400</v>
      </c>
      <c r="D1680" s="4" t="s">
        <v>204</v>
      </c>
      <c r="E1680" s="4">
        <v>1000000</v>
      </c>
      <c r="F1680" s="4">
        <v>0</v>
      </c>
      <c r="G1680" s="4">
        <f t="shared" si="52"/>
        <v>1000000</v>
      </c>
      <c r="H1680" s="6">
        <f t="shared" si="53"/>
        <v>0</v>
      </c>
      <c r="I1680" s="4">
        <v>0</v>
      </c>
      <c r="J1680" s="4">
        <v>0</v>
      </c>
    </row>
    <row r="1681" ht="16.5" spans="1:10">
      <c r="A1681" s="3" t="s">
        <v>3401</v>
      </c>
      <c r="B1681" s="3">
        <v>93923809</v>
      </c>
      <c r="C1681" s="4" t="s">
        <v>3402</v>
      </c>
      <c r="D1681" s="4" t="s">
        <v>161</v>
      </c>
      <c r="E1681" s="4">
        <v>1000000</v>
      </c>
      <c r="F1681" s="4">
        <v>0</v>
      </c>
      <c r="G1681" s="4">
        <f t="shared" si="52"/>
        <v>1000000</v>
      </c>
      <c r="H1681" s="6">
        <f t="shared" si="53"/>
        <v>0</v>
      </c>
      <c r="I1681" s="4">
        <v>0</v>
      </c>
      <c r="J1681" s="4">
        <v>0</v>
      </c>
    </row>
    <row r="1682" ht="16.5" spans="1:10">
      <c r="A1682" s="3" t="s">
        <v>3403</v>
      </c>
      <c r="B1682" s="3">
        <v>93924424</v>
      </c>
      <c r="C1682" s="4" t="s">
        <v>3404</v>
      </c>
      <c r="D1682" s="4" t="s">
        <v>57</v>
      </c>
      <c r="E1682" s="4">
        <v>1000000</v>
      </c>
      <c r="F1682" s="4">
        <v>0</v>
      </c>
      <c r="G1682" s="4">
        <f t="shared" si="52"/>
        <v>1000000</v>
      </c>
      <c r="H1682" s="6">
        <f t="shared" si="53"/>
        <v>0</v>
      </c>
      <c r="I1682" s="4">
        <v>0</v>
      </c>
      <c r="J1682" s="4">
        <v>0</v>
      </c>
    </row>
    <row r="1683" ht="16.5" spans="1:10">
      <c r="A1683" s="3" t="s">
        <v>3405</v>
      </c>
      <c r="B1683" s="3">
        <v>93925708</v>
      </c>
      <c r="C1683" s="4" t="s">
        <v>3406</v>
      </c>
      <c r="D1683" s="4" t="s">
        <v>249</v>
      </c>
      <c r="E1683" s="4">
        <v>1000000</v>
      </c>
      <c r="F1683" s="4">
        <v>0</v>
      </c>
      <c r="G1683" s="4">
        <f t="shared" si="52"/>
        <v>1000000</v>
      </c>
      <c r="H1683" s="6">
        <f t="shared" si="53"/>
        <v>0</v>
      </c>
      <c r="I1683" s="4">
        <v>0</v>
      </c>
      <c r="J1683" s="4">
        <v>0</v>
      </c>
    </row>
    <row r="1684" ht="16.5" spans="1:10">
      <c r="A1684" s="3" t="s">
        <v>3407</v>
      </c>
      <c r="B1684" s="3">
        <v>93927044</v>
      </c>
      <c r="C1684" s="4" t="s">
        <v>3408</v>
      </c>
      <c r="D1684" s="4" t="s">
        <v>45</v>
      </c>
      <c r="E1684" s="4">
        <v>1000000</v>
      </c>
      <c r="F1684" s="4">
        <v>0</v>
      </c>
      <c r="G1684" s="4">
        <f t="shared" si="52"/>
        <v>1000000</v>
      </c>
      <c r="H1684" s="6">
        <f t="shared" si="53"/>
        <v>0</v>
      </c>
      <c r="I1684" s="4">
        <v>0</v>
      </c>
      <c r="J1684" s="4">
        <v>0</v>
      </c>
    </row>
    <row r="1685" ht="16.5" spans="1:10">
      <c r="A1685" s="3" t="s">
        <v>3409</v>
      </c>
      <c r="B1685" s="3">
        <v>93927596</v>
      </c>
      <c r="C1685" s="4" t="s">
        <v>3410</v>
      </c>
      <c r="D1685" s="4" t="s">
        <v>152</v>
      </c>
      <c r="E1685" s="4">
        <v>1000000</v>
      </c>
      <c r="F1685" s="4">
        <v>0</v>
      </c>
      <c r="G1685" s="4">
        <f t="shared" si="52"/>
        <v>1000000</v>
      </c>
      <c r="H1685" s="6">
        <f t="shared" si="53"/>
        <v>0</v>
      </c>
      <c r="I1685" s="4">
        <v>0</v>
      </c>
      <c r="J1685" s="4">
        <v>0</v>
      </c>
    </row>
    <row r="1686" ht="16.5" spans="1:10">
      <c r="A1686" s="3" t="s">
        <v>3411</v>
      </c>
      <c r="B1686" s="3">
        <v>93927712</v>
      </c>
      <c r="C1686" s="4" t="s">
        <v>3412</v>
      </c>
      <c r="D1686" s="4" t="s">
        <v>21</v>
      </c>
      <c r="E1686" s="4">
        <v>1000000</v>
      </c>
      <c r="F1686" s="4">
        <v>0</v>
      </c>
      <c r="G1686" s="4">
        <f t="shared" si="52"/>
        <v>1000000</v>
      </c>
      <c r="H1686" s="6">
        <f t="shared" si="53"/>
        <v>0</v>
      </c>
      <c r="I1686" s="4">
        <v>0</v>
      </c>
      <c r="J1686" s="4">
        <v>0</v>
      </c>
    </row>
    <row r="1687" ht="16.5" spans="1:10">
      <c r="A1687" s="3" t="s">
        <v>3413</v>
      </c>
      <c r="B1687" s="3">
        <v>93928330</v>
      </c>
      <c r="C1687" s="4" t="s">
        <v>3414</v>
      </c>
      <c r="D1687" s="4" t="s">
        <v>152</v>
      </c>
      <c r="E1687" s="4">
        <v>1000000</v>
      </c>
      <c r="F1687" s="4">
        <v>0</v>
      </c>
      <c r="G1687" s="4">
        <f t="shared" si="52"/>
        <v>1000000</v>
      </c>
      <c r="H1687" s="6">
        <f t="shared" si="53"/>
        <v>0</v>
      </c>
      <c r="I1687" s="4">
        <v>0</v>
      </c>
      <c r="J1687" s="4">
        <v>0</v>
      </c>
    </row>
    <row r="1688" ht="16.5" spans="1:10">
      <c r="A1688" s="3" t="s">
        <v>3415</v>
      </c>
      <c r="B1688" s="3">
        <v>93929086</v>
      </c>
      <c r="C1688" s="4" t="s">
        <v>3416</v>
      </c>
      <c r="D1688" s="4" t="s">
        <v>161</v>
      </c>
      <c r="E1688" s="4">
        <v>1000000</v>
      </c>
      <c r="F1688" s="4">
        <v>0</v>
      </c>
      <c r="G1688" s="4">
        <f t="shared" si="52"/>
        <v>1000000</v>
      </c>
      <c r="H1688" s="6">
        <f t="shared" si="53"/>
        <v>0</v>
      </c>
      <c r="I1688" s="4">
        <v>0</v>
      </c>
      <c r="J1688" s="4">
        <v>0</v>
      </c>
    </row>
    <row r="1689" ht="16.5" spans="1:10">
      <c r="A1689" s="3" t="s">
        <v>3417</v>
      </c>
      <c r="B1689" s="3">
        <v>93929537</v>
      </c>
      <c r="C1689" s="4" t="s">
        <v>3418</v>
      </c>
      <c r="D1689" s="4" t="s">
        <v>161</v>
      </c>
      <c r="E1689" s="4">
        <v>1000000</v>
      </c>
      <c r="F1689" s="4">
        <v>0</v>
      </c>
      <c r="G1689" s="4">
        <f t="shared" si="52"/>
        <v>1000000</v>
      </c>
      <c r="H1689" s="6">
        <f t="shared" si="53"/>
        <v>0</v>
      </c>
      <c r="I1689" s="4">
        <v>0</v>
      </c>
      <c r="J1689" s="4">
        <v>0</v>
      </c>
    </row>
    <row r="1690" ht="16.5" spans="1:10">
      <c r="A1690" s="3" t="s">
        <v>3419</v>
      </c>
      <c r="B1690" s="3">
        <v>93929746</v>
      </c>
      <c r="C1690" s="4" t="s">
        <v>3420</v>
      </c>
      <c r="D1690" s="4" t="s">
        <v>161</v>
      </c>
      <c r="E1690" s="4">
        <v>1000000</v>
      </c>
      <c r="F1690" s="4">
        <v>0</v>
      </c>
      <c r="G1690" s="4">
        <f t="shared" si="52"/>
        <v>1000000</v>
      </c>
      <c r="H1690" s="6">
        <f t="shared" si="53"/>
        <v>0</v>
      </c>
      <c r="I1690" s="4">
        <v>0</v>
      </c>
      <c r="J1690" s="4">
        <v>0</v>
      </c>
    </row>
    <row r="1691" ht="16.5" spans="1:10">
      <c r="A1691" s="3" t="s">
        <v>3421</v>
      </c>
      <c r="B1691" s="3">
        <v>93930109</v>
      </c>
      <c r="C1691" s="4" t="s">
        <v>3422</v>
      </c>
      <c r="D1691" s="4" t="s">
        <v>21</v>
      </c>
      <c r="E1691" s="4">
        <v>1000000</v>
      </c>
      <c r="F1691" s="4">
        <v>0</v>
      </c>
      <c r="G1691" s="4">
        <f t="shared" si="52"/>
        <v>1000000</v>
      </c>
      <c r="H1691" s="6">
        <f t="shared" si="53"/>
        <v>0</v>
      </c>
      <c r="I1691" s="4">
        <v>0</v>
      </c>
      <c r="J1691" s="4">
        <v>0</v>
      </c>
    </row>
    <row r="1692" ht="16.5" spans="1:10">
      <c r="A1692" s="3" t="s">
        <v>3423</v>
      </c>
      <c r="B1692" s="3">
        <v>93930438</v>
      </c>
      <c r="C1692" s="4" t="s">
        <v>3424</v>
      </c>
      <c r="D1692" s="4" t="s">
        <v>161</v>
      </c>
      <c r="E1692" s="4">
        <v>1000000</v>
      </c>
      <c r="F1692" s="4">
        <v>0</v>
      </c>
      <c r="G1692" s="4">
        <f t="shared" si="52"/>
        <v>1000000</v>
      </c>
      <c r="H1692" s="6">
        <f t="shared" si="53"/>
        <v>0</v>
      </c>
      <c r="I1692" s="4">
        <v>0</v>
      </c>
      <c r="J1692" s="4">
        <v>0</v>
      </c>
    </row>
    <row r="1693" ht="16.5" spans="1:10">
      <c r="A1693" s="3" t="s">
        <v>3425</v>
      </c>
      <c r="B1693" s="3">
        <v>93930925</v>
      </c>
      <c r="C1693" s="4" t="s">
        <v>3426</v>
      </c>
      <c r="D1693" s="4" t="s">
        <v>161</v>
      </c>
      <c r="E1693" s="4">
        <v>1000000</v>
      </c>
      <c r="F1693" s="4">
        <v>0</v>
      </c>
      <c r="G1693" s="4">
        <f t="shared" si="52"/>
        <v>1000000</v>
      </c>
      <c r="H1693" s="6">
        <f t="shared" si="53"/>
        <v>0</v>
      </c>
      <c r="I1693" s="4">
        <v>0</v>
      </c>
      <c r="J1693" s="4">
        <v>0</v>
      </c>
    </row>
    <row r="1694" ht="16.5" spans="1:10">
      <c r="A1694" s="3" t="s">
        <v>3427</v>
      </c>
      <c r="B1694" s="3">
        <v>93931504</v>
      </c>
      <c r="C1694" s="4" t="s">
        <v>3428</v>
      </c>
      <c r="D1694" s="4" t="s">
        <v>246</v>
      </c>
      <c r="E1694" s="4">
        <v>1000000</v>
      </c>
      <c r="F1694" s="4">
        <v>0</v>
      </c>
      <c r="G1694" s="4">
        <f t="shared" si="52"/>
        <v>1000000</v>
      </c>
      <c r="H1694" s="6">
        <f t="shared" si="53"/>
        <v>0</v>
      </c>
      <c r="I1694" s="4">
        <v>0</v>
      </c>
      <c r="J1694" s="4">
        <v>0</v>
      </c>
    </row>
    <row r="1695" ht="16.5" spans="1:10">
      <c r="A1695" s="3" t="s">
        <v>3429</v>
      </c>
      <c r="B1695" s="3">
        <v>93931598</v>
      </c>
      <c r="C1695" s="4" t="s">
        <v>3430</v>
      </c>
      <c r="D1695" s="4" t="s">
        <v>164</v>
      </c>
      <c r="E1695" s="4">
        <v>1000000</v>
      </c>
      <c r="F1695" s="4">
        <v>0</v>
      </c>
      <c r="G1695" s="4">
        <f t="shared" si="52"/>
        <v>1000000</v>
      </c>
      <c r="H1695" s="6">
        <f t="shared" si="53"/>
        <v>0</v>
      </c>
      <c r="I1695" s="4">
        <v>0</v>
      </c>
      <c r="J1695" s="4">
        <v>0</v>
      </c>
    </row>
    <row r="1696" ht="16.5" spans="1:10">
      <c r="A1696" s="3" t="s">
        <v>3431</v>
      </c>
      <c r="B1696" s="3">
        <v>93931849</v>
      </c>
      <c r="C1696" s="4" t="s">
        <v>3432</v>
      </c>
      <c r="D1696" s="4" t="s">
        <v>164</v>
      </c>
      <c r="E1696" s="4">
        <v>1000000</v>
      </c>
      <c r="F1696" s="4">
        <v>0</v>
      </c>
      <c r="G1696" s="4">
        <f t="shared" si="52"/>
        <v>1000000</v>
      </c>
      <c r="H1696" s="6">
        <f t="shared" si="53"/>
        <v>0</v>
      </c>
      <c r="I1696" s="4">
        <v>0</v>
      </c>
      <c r="J1696" s="4">
        <v>0</v>
      </c>
    </row>
    <row r="1697" ht="16.5" spans="1:10">
      <c r="A1697" s="3" t="s">
        <v>3433</v>
      </c>
      <c r="B1697" s="3">
        <v>93932043</v>
      </c>
      <c r="C1697" s="4" t="s">
        <v>3434</v>
      </c>
      <c r="D1697" s="4" t="s">
        <v>161</v>
      </c>
      <c r="E1697" s="4">
        <v>1000000</v>
      </c>
      <c r="F1697" s="4">
        <v>0</v>
      </c>
      <c r="G1697" s="4">
        <f t="shared" si="52"/>
        <v>1000000</v>
      </c>
      <c r="H1697" s="6">
        <f t="shared" si="53"/>
        <v>0</v>
      </c>
      <c r="I1697" s="4">
        <v>0</v>
      </c>
      <c r="J1697" s="4">
        <v>0</v>
      </c>
    </row>
    <row r="1698" ht="16.5" spans="1:10">
      <c r="A1698" s="3" t="s">
        <v>3435</v>
      </c>
      <c r="B1698" s="3">
        <v>93932073</v>
      </c>
      <c r="C1698" s="4" t="s">
        <v>3436</v>
      </c>
      <c r="D1698" s="4" t="s">
        <v>42</v>
      </c>
      <c r="E1698" s="4">
        <v>1000000</v>
      </c>
      <c r="F1698" s="4">
        <v>0</v>
      </c>
      <c r="G1698" s="4">
        <f t="shared" si="52"/>
        <v>1000000</v>
      </c>
      <c r="H1698" s="6">
        <f t="shared" si="53"/>
        <v>0</v>
      </c>
      <c r="I1698" s="4">
        <v>0</v>
      </c>
      <c r="J1698" s="4">
        <v>0</v>
      </c>
    </row>
    <row r="1699" ht="16.5" spans="1:10">
      <c r="A1699" s="3" t="s">
        <v>3437</v>
      </c>
      <c r="B1699" s="3">
        <v>93932376</v>
      </c>
      <c r="C1699" s="4" t="s">
        <v>3438</v>
      </c>
      <c r="D1699" s="4" t="s">
        <v>431</v>
      </c>
      <c r="E1699" s="4">
        <v>1000000</v>
      </c>
      <c r="F1699" s="4">
        <v>0</v>
      </c>
      <c r="G1699" s="4">
        <f t="shared" si="52"/>
        <v>1000000</v>
      </c>
      <c r="H1699" s="6">
        <f t="shared" si="53"/>
        <v>0</v>
      </c>
      <c r="I1699" s="4">
        <v>0</v>
      </c>
      <c r="J1699" s="4">
        <v>0</v>
      </c>
    </row>
    <row r="1700" ht="16.5" spans="1:10">
      <c r="A1700" s="3" t="s">
        <v>3439</v>
      </c>
      <c r="B1700" s="3">
        <v>93933098</v>
      </c>
      <c r="C1700" s="4" t="s">
        <v>3440</v>
      </c>
      <c r="D1700" s="4" t="s">
        <v>318</v>
      </c>
      <c r="E1700" s="4">
        <v>1000000</v>
      </c>
      <c r="F1700" s="4">
        <v>0</v>
      </c>
      <c r="G1700" s="4">
        <f t="shared" si="52"/>
        <v>1000000</v>
      </c>
      <c r="H1700" s="6">
        <f t="shared" si="53"/>
        <v>0</v>
      </c>
      <c r="I1700" s="4">
        <v>0</v>
      </c>
      <c r="J1700" s="4">
        <v>0</v>
      </c>
    </row>
    <row r="1701" ht="16.5" spans="1:10">
      <c r="A1701" s="3" t="s">
        <v>3441</v>
      </c>
      <c r="B1701" s="3">
        <v>93933211</v>
      </c>
      <c r="C1701" s="4" t="s">
        <v>3442</v>
      </c>
      <c r="D1701" s="4" t="s">
        <v>315</v>
      </c>
      <c r="E1701" s="4">
        <v>1000000</v>
      </c>
      <c r="F1701" s="4">
        <v>0</v>
      </c>
      <c r="G1701" s="4">
        <f t="shared" si="52"/>
        <v>1000000</v>
      </c>
      <c r="H1701" s="6">
        <f t="shared" si="53"/>
        <v>0</v>
      </c>
      <c r="I1701" s="4">
        <v>0</v>
      </c>
      <c r="J1701" s="4">
        <v>0</v>
      </c>
    </row>
    <row r="1702" ht="16.5" spans="1:10">
      <c r="A1702" s="3" t="s">
        <v>3443</v>
      </c>
      <c r="B1702" s="3">
        <v>93934161</v>
      </c>
      <c r="C1702" s="4" t="s">
        <v>3444</v>
      </c>
      <c r="D1702" s="4" t="s">
        <v>431</v>
      </c>
      <c r="E1702" s="4">
        <v>1000000</v>
      </c>
      <c r="F1702" s="4">
        <v>0</v>
      </c>
      <c r="G1702" s="4">
        <f t="shared" si="52"/>
        <v>1000000</v>
      </c>
      <c r="H1702" s="6">
        <f t="shared" si="53"/>
        <v>0</v>
      </c>
      <c r="I1702" s="4">
        <v>0</v>
      </c>
      <c r="J1702" s="4">
        <v>0</v>
      </c>
    </row>
    <row r="1703" ht="16.5" spans="1:10">
      <c r="A1703" s="3" t="s">
        <v>3445</v>
      </c>
      <c r="B1703" s="3">
        <v>93935447</v>
      </c>
      <c r="C1703" s="4" t="s">
        <v>3446</v>
      </c>
      <c r="D1703" s="4" t="s">
        <v>21</v>
      </c>
      <c r="E1703" s="4">
        <v>1000000</v>
      </c>
      <c r="F1703" s="4">
        <v>0</v>
      </c>
      <c r="G1703" s="4">
        <f t="shared" si="52"/>
        <v>1000000</v>
      </c>
      <c r="H1703" s="6">
        <f t="shared" si="53"/>
        <v>0</v>
      </c>
      <c r="I1703" s="4">
        <v>0</v>
      </c>
      <c r="J1703" s="4">
        <v>0</v>
      </c>
    </row>
    <row r="1704" ht="16.5" spans="1:10">
      <c r="A1704" s="3" t="s">
        <v>3447</v>
      </c>
      <c r="B1704" s="3">
        <v>93935560</v>
      </c>
      <c r="C1704" s="4" t="s">
        <v>3448</v>
      </c>
      <c r="D1704" s="4" t="s">
        <v>42</v>
      </c>
      <c r="E1704" s="4">
        <v>1000000</v>
      </c>
      <c r="F1704" s="4">
        <v>0</v>
      </c>
      <c r="G1704" s="4">
        <f t="shared" si="52"/>
        <v>1000000</v>
      </c>
      <c r="H1704" s="6">
        <f t="shared" si="53"/>
        <v>0</v>
      </c>
      <c r="I1704" s="4">
        <v>0</v>
      </c>
      <c r="J1704" s="4">
        <v>0</v>
      </c>
    </row>
    <row r="1705" ht="16.5" spans="1:10">
      <c r="A1705" s="3" t="s">
        <v>3449</v>
      </c>
      <c r="B1705" s="3">
        <v>93935889</v>
      </c>
      <c r="C1705" s="4" t="s">
        <v>3450</v>
      </c>
      <c r="D1705" s="4" t="s">
        <v>298</v>
      </c>
      <c r="E1705" s="4">
        <v>1000000</v>
      </c>
      <c r="F1705" s="4">
        <v>0</v>
      </c>
      <c r="G1705" s="4">
        <f t="shared" si="52"/>
        <v>1000000</v>
      </c>
      <c r="H1705" s="6">
        <f t="shared" si="53"/>
        <v>0</v>
      </c>
      <c r="I1705" s="4">
        <v>0</v>
      </c>
      <c r="J1705" s="4">
        <v>0</v>
      </c>
    </row>
    <row r="1706" ht="16.5" spans="1:10">
      <c r="A1706" s="3" t="s">
        <v>3451</v>
      </c>
      <c r="B1706" s="3">
        <v>93936450</v>
      </c>
      <c r="C1706" s="4" t="s">
        <v>3452</v>
      </c>
      <c r="D1706" s="4" t="s">
        <v>246</v>
      </c>
      <c r="E1706" s="4">
        <v>1000000</v>
      </c>
      <c r="F1706" s="4">
        <v>0</v>
      </c>
      <c r="G1706" s="4">
        <f t="shared" si="52"/>
        <v>1000000</v>
      </c>
      <c r="H1706" s="6">
        <f t="shared" si="53"/>
        <v>0</v>
      </c>
      <c r="I1706" s="4">
        <v>0</v>
      </c>
      <c r="J1706" s="4">
        <v>0</v>
      </c>
    </row>
    <row r="1707" ht="16.5" spans="1:10">
      <c r="A1707" s="3" t="s">
        <v>3453</v>
      </c>
      <c r="B1707" s="3">
        <v>93936782</v>
      </c>
      <c r="C1707" s="4" t="s">
        <v>3454</v>
      </c>
      <c r="D1707" s="4" t="s">
        <v>431</v>
      </c>
      <c r="E1707" s="4">
        <v>1000000</v>
      </c>
      <c r="F1707" s="4">
        <v>0</v>
      </c>
      <c r="G1707" s="4">
        <f t="shared" si="52"/>
        <v>1000000</v>
      </c>
      <c r="H1707" s="6">
        <f t="shared" si="53"/>
        <v>0</v>
      </c>
      <c r="I1707" s="4">
        <v>0</v>
      </c>
      <c r="J1707" s="4">
        <v>0</v>
      </c>
    </row>
    <row r="1708" ht="16.5" spans="1:10">
      <c r="A1708" s="3" t="s">
        <v>3455</v>
      </c>
      <c r="B1708" s="3">
        <v>93937642</v>
      </c>
      <c r="C1708" s="4" t="s">
        <v>3456</v>
      </c>
      <c r="D1708" s="4" t="s">
        <v>42</v>
      </c>
      <c r="E1708" s="4">
        <v>1000000</v>
      </c>
      <c r="F1708" s="4">
        <v>0</v>
      </c>
      <c r="G1708" s="4">
        <f t="shared" si="52"/>
        <v>1000000</v>
      </c>
      <c r="H1708" s="6">
        <f t="shared" si="53"/>
        <v>0</v>
      </c>
      <c r="I1708" s="4">
        <v>0</v>
      </c>
      <c r="J1708" s="4">
        <v>0</v>
      </c>
    </row>
    <row r="1709" ht="16.5" spans="1:10">
      <c r="A1709" s="3" t="s">
        <v>3457</v>
      </c>
      <c r="B1709" s="3">
        <v>93938898</v>
      </c>
      <c r="C1709" s="4" t="s">
        <v>3458</v>
      </c>
      <c r="D1709" s="4" t="s">
        <v>246</v>
      </c>
      <c r="E1709" s="4">
        <v>1000000</v>
      </c>
      <c r="F1709" s="4">
        <v>0</v>
      </c>
      <c r="G1709" s="4">
        <f t="shared" si="52"/>
        <v>1000000</v>
      </c>
      <c r="H1709" s="6">
        <f t="shared" si="53"/>
        <v>0</v>
      </c>
      <c r="I1709" s="4">
        <v>0</v>
      </c>
      <c r="J1709" s="4">
        <v>0</v>
      </c>
    </row>
    <row r="1710" ht="16.5" spans="1:10">
      <c r="A1710" s="3" t="s">
        <v>3459</v>
      </c>
      <c r="B1710" s="3">
        <v>93938897</v>
      </c>
      <c r="C1710" s="4" t="s">
        <v>3460</v>
      </c>
      <c r="D1710" s="4" t="s">
        <v>204</v>
      </c>
      <c r="E1710" s="4">
        <v>1000000</v>
      </c>
      <c r="F1710" s="4">
        <v>0</v>
      </c>
      <c r="G1710" s="4">
        <f t="shared" si="52"/>
        <v>1000000</v>
      </c>
      <c r="H1710" s="6">
        <f t="shared" si="53"/>
        <v>0</v>
      </c>
      <c r="I1710" s="4">
        <v>0</v>
      </c>
      <c r="J1710" s="4">
        <v>0</v>
      </c>
    </row>
    <row r="1711" ht="16.5" spans="1:10">
      <c r="A1711" s="3" t="s">
        <v>3461</v>
      </c>
      <c r="B1711" s="3">
        <v>93939558</v>
      </c>
      <c r="C1711" s="4" t="s">
        <v>535</v>
      </c>
      <c r="D1711" s="4" t="s">
        <v>164</v>
      </c>
      <c r="E1711" s="4">
        <v>1000000</v>
      </c>
      <c r="F1711" s="4">
        <v>0</v>
      </c>
      <c r="G1711" s="4">
        <f t="shared" si="52"/>
        <v>1000000</v>
      </c>
      <c r="H1711" s="6">
        <f t="shared" si="53"/>
        <v>0</v>
      </c>
      <c r="I1711" s="4">
        <v>0</v>
      </c>
      <c r="J1711" s="4">
        <v>0</v>
      </c>
    </row>
    <row r="1712" ht="16.5" spans="1:10">
      <c r="A1712" s="3" t="s">
        <v>3462</v>
      </c>
      <c r="B1712" s="3">
        <v>93939752</v>
      </c>
      <c r="C1712" s="4" t="s">
        <v>3463</v>
      </c>
      <c r="D1712" s="4" t="s">
        <v>21</v>
      </c>
      <c r="E1712" s="4">
        <v>1000000</v>
      </c>
      <c r="F1712" s="4">
        <v>0</v>
      </c>
      <c r="G1712" s="4">
        <f t="shared" si="52"/>
        <v>1000000</v>
      </c>
      <c r="H1712" s="6">
        <f t="shared" si="53"/>
        <v>0</v>
      </c>
      <c r="I1712" s="4">
        <v>0</v>
      </c>
      <c r="J1712" s="4">
        <v>0</v>
      </c>
    </row>
    <row r="1713" ht="16.5" spans="1:10">
      <c r="A1713" s="3" t="s">
        <v>3464</v>
      </c>
      <c r="B1713" s="3">
        <v>93939862</v>
      </c>
      <c r="C1713" s="4" t="s">
        <v>3465</v>
      </c>
      <c r="D1713" s="4" t="s">
        <v>139</v>
      </c>
      <c r="E1713" s="4">
        <v>1000000</v>
      </c>
      <c r="F1713" s="4">
        <v>0</v>
      </c>
      <c r="G1713" s="4">
        <f t="shared" si="52"/>
        <v>1000000</v>
      </c>
      <c r="H1713" s="6">
        <f t="shared" si="53"/>
        <v>0</v>
      </c>
      <c r="I1713" s="4">
        <v>0</v>
      </c>
      <c r="J1713" s="4">
        <v>0</v>
      </c>
    </row>
    <row r="1714" ht="16.5" spans="1:10">
      <c r="A1714" s="3" t="s">
        <v>3466</v>
      </c>
      <c r="B1714" s="3">
        <v>93940174</v>
      </c>
      <c r="C1714" s="4" t="s">
        <v>3467</v>
      </c>
      <c r="D1714" s="4" t="s">
        <v>226</v>
      </c>
      <c r="E1714" s="4">
        <v>1000000</v>
      </c>
      <c r="F1714" s="4">
        <v>0</v>
      </c>
      <c r="G1714" s="4">
        <f t="shared" si="52"/>
        <v>1000000</v>
      </c>
      <c r="H1714" s="6">
        <f t="shared" si="53"/>
        <v>0</v>
      </c>
      <c r="I1714" s="4">
        <v>0</v>
      </c>
      <c r="J1714" s="4">
        <v>0</v>
      </c>
    </row>
    <row r="1715" ht="16.5" spans="1:10">
      <c r="A1715" s="3" t="s">
        <v>3468</v>
      </c>
      <c r="B1715" s="3">
        <v>93940246</v>
      </c>
      <c r="C1715" s="4" t="s">
        <v>3469</v>
      </c>
      <c r="D1715" s="4" t="s">
        <v>393</v>
      </c>
      <c r="E1715" s="4">
        <v>1000000</v>
      </c>
      <c r="F1715" s="4">
        <v>0</v>
      </c>
      <c r="G1715" s="4">
        <f t="shared" si="52"/>
        <v>1000000</v>
      </c>
      <c r="H1715" s="6">
        <f t="shared" si="53"/>
        <v>0</v>
      </c>
      <c r="I1715" s="4">
        <v>0</v>
      </c>
      <c r="J1715" s="4">
        <v>0</v>
      </c>
    </row>
    <row r="1716" ht="16.5" spans="1:10">
      <c r="A1716" s="3" t="s">
        <v>3470</v>
      </c>
      <c r="B1716" s="3">
        <v>93940863</v>
      </c>
      <c r="C1716" s="4" t="s">
        <v>3471</v>
      </c>
      <c r="D1716" s="4" t="s">
        <v>21</v>
      </c>
      <c r="E1716" s="4">
        <v>1000000</v>
      </c>
      <c r="F1716" s="4">
        <v>0</v>
      </c>
      <c r="G1716" s="4">
        <f t="shared" si="52"/>
        <v>1000000</v>
      </c>
      <c r="H1716" s="6">
        <f t="shared" si="53"/>
        <v>0</v>
      </c>
      <c r="I1716" s="4">
        <v>0</v>
      </c>
      <c r="J1716" s="4">
        <v>0</v>
      </c>
    </row>
    <row r="1717" ht="16.5" spans="1:10">
      <c r="A1717" s="3" t="s">
        <v>3472</v>
      </c>
      <c r="B1717" s="3">
        <v>93940961</v>
      </c>
      <c r="C1717" s="4" t="s">
        <v>3473</v>
      </c>
      <c r="D1717" s="4" t="s">
        <v>21</v>
      </c>
      <c r="E1717" s="4">
        <v>1000000</v>
      </c>
      <c r="F1717" s="4">
        <v>0</v>
      </c>
      <c r="G1717" s="4">
        <f t="shared" si="52"/>
        <v>1000000</v>
      </c>
      <c r="H1717" s="6">
        <f t="shared" si="53"/>
        <v>0</v>
      </c>
      <c r="I1717" s="4">
        <v>0</v>
      </c>
      <c r="J1717" s="4">
        <v>0</v>
      </c>
    </row>
    <row r="1718" ht="16.5" spans="1:10">
      <c r="A1718" s="3" t="s">
        <v>3474</v>
      </c>
      <c r="B1718" s="3">
        <v>93941548</v>
      </c>
      <c r="C1718" s="4" t="s">
        <v>3475</v>
      </c>
      <c r="D1718" s="4" t="s">
        <v>246</v>
      </c>
      <c r="E1718" s="4">
        <v>1000000</v>
      </c>
      <c r="F1718" s="4">
        <v>0</v>
      </c>
      <c r="G1718" s="4">
        <f t="shared" si="52"/>
        <v>1000000</v>
      </c>
      <c r="H1718" s="6">
        <f t="shared" si="53"/>
        <v>0</v>
      </c>
      <c r="I1718" s="4">
        <v>0</v>
      </c>
      <c r="J1718" s="4">
        <v>0</v>
      </c>
    </row>
    <row r="1719" ht="16.5" spans="1:10">
      <c r="A1719" s="3" t="s">
        <v>3476</v>
      </c>
      <c r="B1719" s="3">
        <v>93941949</v>
      </c>
      <c r="C1719" s="4" t="s">
        <v>3477</v>
      </c>
      <c r="D1719" s="4" t="s">
        <v>226</v>
      </c>
      <c r="E1719" s="4">
        <v>1000000</v>
      </c>
      <c r="F1719" s="4">
        <v>0</v>
      </c>
      <c r="G1719" s="4">
        <f t="shared" si="52"/>
        <v>1000000</v>
      </c>
      <c r="H1719" s="6">
        <f t="shared" si="53"/>
        <v>0</v>
      </c>
      <c r="I1719" s="4">
        <v>0</v>
      </c>
      <c r="J1719" s="4">
        <v>0</v>
      </c>
    </row>
    <row r="1720" ht="16.5" spans="1:10">
      <c r="A1720" s="3" t="s">
        <v>3478</v>
      </c>
      <c r="B1720" s="3">
        <v>93942350</v>
      </c>
      <c r="C1720" s="4" t="s">
        <v>3479</v>
      </c>
      <c r="D1720" s="4" t="s">
        <v>42</v>
      </c>
      <c r="E1720" s="4">
        <v>1000000</v>
      </c>
      <c r="F1720" s="4">
        <v>0</v>
      </c>
      <c r="G1720" s="4">
        <f t="shared" si="52"/>
        <v>1000000</v>
      </c>
      <c r="H1720" s="6">
        <f t="shared" si="53"/>
        <v>0</v>
      </c>
      <c r="I1720" s="4">
        <v>0</v>
      </c>
      <c r="J1720" s="4">
        <v>0</v>
      </c>
    </row>
    <row r="1721" ht="16.5" spans="1:10">
      <c r="A1721" s="3" t="s">
        <v>3480</v>
      </c>
      <c r="B1721" s="3">
        <v>93943204</v>
      </c>
      <c r="C1721" s="4" t="s">
        <v>3481</v>
      </c>
      <c r="D1721" s="4" t="s">
        <v>226</v>
      </c>
      <c r="E1721" s="4">
        <v>1000000</v>
      </c>
      <c r="F1721" s="4">
        <v>0</v>
      </c>
      <c r="G1721" s="4">
        <f t="shared" si="52"/>
        <v>1000000</v>
      </c>
      <c r="H1721" s="6">
        <f t="shared" si="53"/>
        <v>0</v>
      </c>
      <c r="I1721" s="4">
        <v>0</v>
      </c>
      <c r="J1721" s="4">
        <v>0</v>
      </c>
    </row>
    <row r="1722" ht="16.5" spans="1:10">
      <c r="A1722" s="3" t="s">
        <v>3482</v>
      </c>
      <c r="B1722" s="3">
        <v>93943785</v>
      </c>
      <c r="C1722" s="4" t="s">
        <v>3483</v>
      </c>
      <c r="D1722" s="4" t="s">
        <v>21</v>
      </c>
      <c r="E1722" s="4">
        <v>1000000</v>
      </c>
      <c r="F1722" s="4">
        <v>0</v>
      </c>
      <c r="G1722" s="4">
        <f t="shared" si="52"/>
        <v>1000000</v>
      </c>
      <c r="H1722" s="6">
        <f t="shared" si="53"/>
        <v>0</v>
      </c>
      <c r="I1722" s="4">
        <v>0</v>
      </c>
      <c r="J1722" s="4">
        <v>0</v>
      </c>
    </row>
    <row r="1723" ht="16.5" spans="1:10">
      <c r="A1723" s="3" t="s">
        <v>3484</v>
      </c>
      <c r="B1723" s="3">
        <v>93943909</v>
      </c>
      <c r="C1723" s="4" t="s">
        <v>3485</v>
      </c>
      <c r="D1723" s="4" t="s">
        <v>246</v>
      </c>
      <c r="E1723" s="4">
        <v>1000000</v>
      </c>
      <c r="F1723" s="4">
        <v>0</v>
      </c>
      <c r="G1723" s="4">
        <f t="shared" si="52"/>
        <v>1000000</v>
      </c>
      <c r="H1723" s="6">
        <f t="shared" si="53"/>
        <v>0</v>
      </c>
      <c r="I1723" s="4">
        <v>0</v>
      </c>
      <c r="J1723" s="4">
        <v>0</v>
      </c>
    </row>
    <row r="1724" ht="16.5" spans="1:10">
      <c r="A1724" s="3" t="s">
        <v>3486</v>
      </c>
      <c r="B1724" s="3">
        <v>93944595</v>
      </c>
      <c r="C1724" s="4" t="s">
        <v>3487</v>
      </c>
      <c r="D1724" s="4" t="s">
        <v>226</v>
      </c>
      <c r="E1724" s="4">
        <v>1000000</v>
      </c>
      <c r="F1724" s="4">
        <v>0</v>
      </c>
      <c r="G1724" s="4">
        <f t="shared" si="52"/>
        <v>1000000</v>
      </c>
      <c r="H1724" s="6">
        <f t="shared" si="53"/>
        <v>0</v>
      </c>
      <c r="I1724" s="4">
        <v>0</v>
      </c>
      <c r="J1724" s="4">
        <v>0</v>
      </c>
    </row>
    <row r="1725" ht="16.5" spans="1:10">
      <c r="A1725" s="3" t="s">
        <v>3488</v>
      </c>
      <c r="B1725" s="3">
        <v>93944679</v>
      </c>
      <c r="C1725" s="4" t="s">
        <v>3489</v>
      </c>
      <c r="D1725" s="4" t="s">
        <v>42</v>
      </c>
      <c r="E1725" s="4">
        <v>1000000</v>
      </c>
      <c r="F1725" s="4">
        <v>0</v>
      </c>
      <c r="G1725" s="4">
        <f t="shared" si="52"/>
        <v>1000000</v>
      </c>
      <c r="H1725" s="6">
        <f t="shared" si="53"/>
        <v>0</v>
      </c>
      <c r="I1725" s="4">
        <v>0</v>
      </c>
      <c r="J1725" s="4">
        <v>0</v>
      </c>
    </row>
    <row r="1726" ht="16.5" spans="1:10">
      <c r="A1726" s="3" t="s">
        <v>3490</v>
      </c>
      <c r="B1726" s="3">
        <v>93944747</v>
      </c>
      <c r="C1726" s="4" t="s">
        <v>3491</v>
      </c>
      <c r="D1726" s="4" t="s">
        <v>384</v>
      </c>
      <c r="E1726" s="4">
        <v>1000000</v>
      </c>
      <c r="F1726" s="4">
        <v>0</v>
      </c>
      <c r="G1726" s="4">
        <f t="shared" si="52"/>
        <v>1000000</v>
      </c>
      <c r="H1726" s="6">
        <f t="shared" si="53"/>
        <v>0</v>
      </c>
      <c r="I1726" s="4">
        <v>0</v>
      </c>
      <c r="J1726" s="4">
        <v>0</v>
      </c>
    </row>
    <row r="1727" ht="16.5" spans="1:10">
      <c r="A1727" s="3" t="s">
        <v>3492</v>
      </c>
      <c r="B1727" s="3">
        <v>93945285</v>
      </c>
      <c r="C1727" s="4" t="s">
        <v>3493</v>
      </c>
      <c r="D1727" s="4" t="s">
        <v>161</v>
      </c>
      <c r="E1727" s="4">
        <v>1000000</v>
      </c>
      <c r="F1727" s="4">
        <v>0</v>
      </c>
      <c r="G1727" s="4">
        <f t="shared" si="52"/>
        <v>1000000</v>
      </c>
      <c r="H1727" s="6">
        <f t="shared" si="53"/>
        <v>0</v>
      </c>
      <c r="I1727" s="4">
        <v>0</v>
      </c>
      <c r="J1727" s="4">
        <v>0</v>
      </c>
    </row>
    <row r="1728" ht="16.5" spans="1:10">
      <c r="A1728" s="3" t="s">
        <v>3494</v>
      </c>
      <c r="B1728" s="3">
        <v>93945964</v>
      </c>
      <c r="C1728" s="4" t="s">
        <v>3495</v>
      </c>
      <c r="D1728" s="4" t="s">
        <v>164</v>
      </c>
      <c r="E1728" s="4">
        <v>1000000</v>
      </c>
      <c r="F1728" s="4">
        <v>0</v>
      </c>
      <c r="G1728" s="4">
        <f t="shared" si="52"/>
        <v>1000000</v>
      </c>
      <c r="H1728" s="6">
        <f t="shared" si="53"/>
        <v>0</v>
      </c>
      <c r="I1728" s="4">
        <v>0</v>
      </c>
      <c r="J1728" s="4">
        <v>0</v>
      </c>
    </row>
    <row r="1729" ht="16.5" spans="1:10">
      <c r="A1729" s="3" t="s">
        <v>3496</v>
      </c>
      <c r="B1729" s="3">
        <v>93946910</v>
      </c>
      <c r="C1729" s="4" t="s">
        <v>3497</v>
      </c>
      <c r="D1729" s="4" t="s">
        <v>204</v>
      </c>
      <c r="E1729" s="4">
        <v>1000000</v>
      </c>
      <c r="F1729" s="4">
        <v>0</v>
      </c>
      <c r="G1729" s="4">
        <f t="shared" si="52"/>
        <v>1000000</v>
      </c>
      <c r="H1729" s="6">
        <f t="shared" si="53"/>
        <v>0</v>
      </c>
      <c r="I1729" s="4">
        <v>0</v>
      </c>
      <c r="J1729" s="4">
        <v>0</v>
      </c>
    </row>
    <row r="1730" ht="16.5" spans="1:10">
      <c r="A1730" s="3" t="s">
        <v>3498</v>
      </c>
      <c r="B1730" s="3">
        <v>93946994</v>
      </c>
      <c r="C1730" s="4" t="s">
        <v>3499</v>
      </c>
      <c r="D1730" s="4" t="s">
        <v>161</v>
      </c>
      <c r="E1730" s="4">
        <v>1000000</v>
      </c>
      <c r="F1730" s="4">
        <v>0</v>
      </c>
      <c r="G1730" s="4">
        <f t="shared" ref="G1730:G1793" si="54">E1730-F1730</f>
        <v>1000000</v>
      </c>
      <c r="H1730" s="6">
        <f t="shared" ref="H1730:H1793" si="55">(G1730-1000000)/1000000</f>
        <v>0</v>
      </c>
      <c r="I1730" s="4">
        <v>0</v>
      </c>
      <c r="J1730" s="4">
        <v>0</v>
      </c>
    </row>
    <row r="1731" ht="16.5" spans="1:10">
      <c r="A1731" s="3" t="s">
        <v>3500</v>
      </c>
      <c r="B1731" s="3">
        <v>93947501</v>
      </c>
      <c r="C1731" s="4" t="s">
        <v>3501</v>
      </c>
      <c r="D1731" s="4" t="s">
        <v>246</v>
      </c>
      <c r="E1731" s="4">
        <v>1000000</v>
      </c>
      <c r="F1731" s="4">
        <v>0</v>
      </c>
      <c r="G1731" s="4">
        <f t="shared" si="54"/>
        <v>1000000</v>
      </c>
      <c r="H1731" s="6">
        <f t="shared" si="55"/>
        <v>0</v>
      </c>
      <c r="I1731" s="4">
        <v>0</v>
      </c>
      <c r="J1731" s="4">
        <v>0</v>
      </c>
    </row>
    <row r="1732" ht="16.5" spans="1:10">
      <c r="A1732" s="3" t="s">
        <v>3502</v>
      </c>
      <c r="B1732" s="3">
        <v>93947773</v>
      </c>
      <c r="C1732" s="4" t="s">
        <v>3503</v>
      </c>
      <c r="D1732" s="4" t="s">
        <v>161</v>
      </c>
      <c r="E1732" s="4">
        <v>1000000</v>
      </c>
      <c r="F1732" s="4">
        <v>0</v>
      </c>
      <c r="G1732" s="4">
        <f t="shared" si="54"/>
        <v>1000000</v>
      </c>
      <c r="H1732" s="6">
        <f t="shared" si="55"/>
        <v>0</v>
      </c>
      <c r="I1732" s="4">
        <v>0</v>
      </c>
      <c r="J1732" s="4">
        <v>0</v>
      </c>
    </row>
    <row r="1733" ht="16.5" spans="1:10">
      <c r="A1733" s="3" t="s">
        <v>3504</v>
      </c>
      <c r="B1733" s="3">
        <v>93947859</v>
      </c>
      <c r="C1733" s="4" t="s">
        <v>3505</v>
      </c>
      <c r="D1733" s="4" t="s">
        <v>21</v>
      </c>
      <c r="E1733" s="4">
        <v>1000000</v>
      </c>
      <c r="F1733" s="4">
        <v>0</v>
      </c>
      <c r="G1733" s="4">
        <f t="shared" si="54"/>
        <v>1000000</v>
      </c>
      <c r="H1733" s="6">
        <f t="shared" si="55"/>
        <v>0</v>
      </c>
      <c r="I1733" s="4">
        <v>0</v>
      </c>
      <c r="J1733" s="4">
        <v>0</v>
      </c>
    </row>
    <row r="1734" ht="16.5" spans="1:10">
      <c r="A1734" s="3" t="s">
        <v>3506</v>
      </c>
      <c r="B1734" s="3">
        <v>93949252</v>
      </c>
      <c r="C1734" s="4" t="s">
        <v>3507</v>
      </c>
      <c r="D1734" s="4" t="s">
        <v>21</v>
      </c>
      <c r="E1734" s="4">
        <v>1000000</v>
      </c>
      <c r="F1734" s="4">
        <v>0</v>
      </c>
      <c r="G1734" s="4">
        <f t="shared" si="54"/>
        <v>1000000</v>
      </c>
      <c r="H1734" s="6">
        <f t="shared" si="55"/>
        <v>0</v>
      </c>
      <c r="I1734" s="4">
        <v>0</v>
      </c>
      <c r="J1734" s="4">
        <v>0</v>
      </c>
    </row>
    <row r="1735" ht="16.5" spans="1:10">
      <c r="A1735" s="3" t="s">
        <v>3508</v>
      </c>
      <c r="B1735" s="3">
        <v>93949287</v>
      </c>
      <c r="C1735" s="4" t="s">
        <v>3509</v>
      </c>
      <c r="D1735" s="4" t="s">
        <v>246</v>
      </c>
      <c r="E1735" s="4">
        <v>1000000</v>
      </c>
      <c r="F1735" s="4">
        <v>0</v>
      </c>
      <c r="G1735" s="4">
        <f t="shared" si="54"/>
        <v>1000000</v>
      </c>
      <c r="H1735" s="6">
        <f t="shared" si="55"/>
        <v>0</v>
      </c>
      <c r="I1735" s="4">
        <v>0</v>
      </c>
      <c r="J1735" s="4">
        <v>0</v>
      </c>
    </row>
    <row r="1736" ht="16.5" spans="1:10">
      <c r="A1736" s="3" t="s">
        <v>3510</v>
      </c>
      <c r="B1736" s="3">
        <v>93949853</v>
      </c>
      <c r="C1736" s="4" t="s">
        <v>3511</v>
      </c>
      <c r="D1736" s="4" t="s">
        <v>226</v>
      </c>
      <c r="E1736" s="4">
        <v>1000000</v>
      </c>
      <c r="F1736" s="4">
        <v>0</v>
      </c>
      <c r="G1736" s="4">
        <f t="shared" si="54"/>
        <v>1000000</v>
      </c>
      <c r="H1736" s="6">
        <f t="shared" si="55"/>
        <v>0</v>
      </c>
      <c r="I1736" s="4">
        <v>0</v>
      </c>
      <c r="J1736" s="4">
        <v>0</v>
      </c>
    </row>
    <row r="1737" ht="16.5" spans="1:10">
      <c r="A1737" s="3" t="s">
        <v>3512</v>
      </c>
      <c r="B1737" s="3">
        <v>93950065</v>
      </c>
      <c r="C1737" s="4" t="s">
        <v>3513</v>
      </c>
      <c r="D1737" s="4" t="s">
        <v>384</v>
      </c>
      <c r="E1737" s="4">
        <v>1000000</v>
      </c>
      <c r="F1737" s="4">
        <v>0</v>
      </c>
      <c r="G1737" s="4">
        <f t="shared" si="54"/>
        <v>1000000</v>
      </c>
      <c r="H1737" s="6">
        <f t="shared" si="55"/>
        <v>0</v>
      </c>
      <c r="I1737" s="4">
        <v>0</v>
      </c>
      <c r="J1737" s="4">
        <v>0</v>
      </c>
    </row>
    <row r="1738" ht="16.5" spans="1:10">
      <c r="A1738" s="3" t="s">
        <v>3514</v>
      </c>
      <c r="B1738" s="3">
        <v>93950661</v>
      </c>
      <c r="C1738" s="4" t="s">
        <v>3515</v>
      </c>
      <c r="D1738" s="4" t="s">
        <v>384</v>
      </c>
      <c r="E1738" s="4">
        <v>1000000</v>
      </c>
      <c r="F1738" s="4">
        <v>0</v>
      </c>
      <c r="G1738" s="4">
        <f t="shared" si="54"/>
        <v>1000000</v>
      </c>
      <c r="H1738" s="6">
        <f t="shared" si="55"/>
        <v>0</v>
      </c>
      <c r="I1738" s="4">
        <v>0</v>
      </c>
      <c r="J1738" s="4">
        <v>0</v>
      </c>
    </row>
    <row r="1739" ht="16.5" spans="1:10">
      <c r="A1739" s="3" t="s">
        <v>3516</v>
      </c>
      <c r="B1739" s="3">
        <v>93951814</v>
      </c>
      <c r="C1739" s="4" t="s">
        <v>3517</v>
      </c>
      <c r="D1739" s="4" t="s">
        <v>246</v>
      </c>
      <c r="E1739" s="4">
        <v>1000000</v>
      </c>
      <c r="F1739" s="4">
        <v>0</v>
      </c>
      <c r="G1739" s="4">
        <f t="shared" si="54"/>
        <v>1000000</v>
      </c>
      <c r="H1739" s="6">
        <f t="shared" si="55"/>
        <v>0</v>
      </c>
      <c r="I1739" s="4">
        <v>0</v>
      </c>
      <c r="J1739" s="4">
        <v>0</v>
      </c>
    </row>
    <row r="1740" ht="16.5" spans="1:10">
      <c r="A1740" s="3" t="s">
        <v>3518</v>
      </c>
      <c r="B1740" s="3">
        <v>93952062</v>
      </c>
      <c r="C1740" s="4" t="s">
        <v>3519</v>
      </c>
      <c r="D1740" s="4" t="s">
        <v>39</v>
      </c>
      <c r="E1740" s="4">
        <v>1000000</v>
      </c>
      <c r="F1740" s="4">
        <v>0</v>
      </c>
      <c r="G1740" s="4">
        <f t="shared" si="54"/>
        <v>1000000</v>
      </c>
      <c r="H1740" s="6">
        <f t="shared" si="55"/>
        <v>0</v>
      </c>
      <c r="I1740" s="4">
        <v>0</v>
      </c>
      <c r="J1740" s="4">
        <v>0</v>
      </c>
    </row>
    <row r="1741" ht="16.5" spans="1:10">
      <c r="A1741" s="3" t="s">
        <v>3520</v>
      </c>
      <c r="B1741" s="3">
        <v>93952594</v>
      </c>
      <c r="C1741" s="4" t="s">
        <v>3521</v>
      </c>
      <c r="D1741" s="4" t="s">
        <v>161</v>
      </c>
      <c r="E1741" s="4">
        <v>1000000</v>
      </c>
      <c r="F1741" s="4">
        <v>0</v>
      </c>
      <c r="G1741" s="4">
        <f t="shared" si="54"/>
        <v>1000000</v>
      </c>
      <c r="H1741" s="6">
        <f t="shared" si="55"/>
        <v>0</v>
      </c>
      <c r="I1741" s="4">
        <v>0</v>
      </c>
      <c r="J1741" s="4">
        <v>0</v>
      </c>
    </row>
    <row r="1742" ht="16.5" spans="1:10">
      <c r="A1742" s="3" t="s">
        <v>3522</v>
      </c>
      <c r="B1742" s="3">
        <v>93952647</v>
      </c>
      <c r="C1742" s="4" t="s">
        <v>3523</v>
      </c>
      <c r="D1742" s="4" t="s">
        <v>161</v>
      </c>
      <c r="E1742" s="4">
        <v>1000000</v>
      </c>
      <c r="F1742" s="4">
        <v>0</v>
      </c>
      <c r="G1742" s="4">
        <f t="shared" si="54"/>
        <v>1000000</v>
      </c>
      <c r="H1742" s="6">
        <f t="shared" si="55"/>
        <v>0</v>
      </c>
      <c r="I1742" s="4">
        <v>0</v>
      </c>
      <c r="J1742" s="4">
        <v>0</v>
      </c>
    </row>
    <row r="1743" ht="16.5" spans="1:10">
      <c r="A1743" s="3" t="s">
        <v>3524</v>
      </c>
      <c r="B1743" s="3">
        <v>93952967</v>
      </c>
      <c r="C1743" s="4" t="s">
        <v>3525</v>
      </c>
      <c r="D1743" s="4" t="s">
        <v>34</v>
      </c>
      <c r="E1743" s="4">
        <v>1000000</v>
      </c>
      <c r="F1743" s="4">
        <v>0</v>
      </c>
      <c r="G1743" s="4">
        <f t="shared" si="54"/>
        <v>1000000</v>
      </c>
      <c r="H1743" s="6">
        <f t="shared" si="55"/>
        <v>0</v>
      </c>
      <c r="I1743" s="4">
        <v>0</v>
      </c>
      <c r="J1743" s="4">
        <v>0</v>
      </c>
    </row>
    <row r="1744" ht="16.5" spans="1:10">
      <c r="A1744" s="3" t="s">
        <v>3526</v>
      </c>
      <c r="B1744" s="3">
        <v>93953611</v>
      </c>
      <c r="C1744" s="4" t="s">
        <v>3527</v>
      </c>
      <c r="D1744" s="4" t="s">
        <v>161</v>
      </c>
      <c r="E1744" s="4">
        <v>1000000</v>
      </c>
      <c r="F1744" s="4">
        <v>0</v>
      </c>
      <c r="G1744" s="4">
        <f t="shared" si="54"/>
        <v>1000000</v>
      </c>
      <c r="H1744" s="6">
        <f t="shared" si="55"/>
        <v>0</v>
      </c>
      <c r="I1744" s="4">
        <v>0</v>
      </c>
      <c r="J1744" s="4">
        <v>0</v>
      </c>
    </row>
    <row r="1745" ht="16.5" spans="1:10">
      <c r="A1745" s="3" t="s">
        <v>3528</v>
      </c>
      <c r="B1745" s="3">
        <v>93953655</v>
      </c>
      <c r="C1745" s="4" t="s">
        <v>3529</v>
      </c>
      <c r="D1745" s="4" t="s">
        <v>161</v>
      </c>
      <c r="E1745" s="4">
        <v>1000000</v>
      </c>
      <c r="F1745" s="4">
        <v>0</v>
      </c>
      <c r="G1745" s="4">
        <f t="shared" si="54"/>
        <v>1000000</v>
      </c>
      <c r="H1745" s="6">
        <f t="shared" si="55"/>
        <v>0</v>
      </c>
      <c r="I1745" s="4">
        <v>0</v>
      </c>
      <c r="J1745" s="4">
        <v>0</v>
      </c>
    </row>
    <row r="1746" ht="16.5" spans="1:10">
      <c r="A1746" s="3" t="s">
        <v>3530</v>
      </c>
      <c r="B1746" s="3">
        <v>93953926</v>
      </c>
      <c r="C1746" s="4" t="s">
        <v>3531</v>
      </c>
      <c r="D1746" s="4" t="s">
        <v>161</v>
      </c>
      <c r="E1746" s="4">
        <v>1000000</v>
      </c>
      <c r="F1746" s="4">
        <v>0</v>
      </c>
      <c r="G1746" s="4">
        <f t="shared" si="54"/>
        <v>1000000</v>
      </c>
      <c r="H1746" s="6">
        <f t="shared" si="55"/>
        <v>0</v>
      </c>
      <c r="I1746" s="4">
        <v>0</v>
      </c>
      <c r="J1746" s="4">
        <v>0</v>
      </c>
    </row>
    <row r="1747" ht="16.5" spans="1:10">
      <c r="A1747" s="3" t="s">
        <v>3532</v>
      </c>
      <c r="B1747" s="3">
        <v>93954137</v>
      </c>
      <c r="C1747" s="4" t="s">
        <v>1340</v>
      </c>
      <c r="D1747" s="4" t="s">
        <v>298</v>
      </c>
      <c r="E1747" s="4">
        <v>1000000</v>
      </c>
      <c r="F1747" s="4">
        <v>0</v>
      </c>
      <c r="G1747" s="4">
        <f t="shared" si="54"/>
        <v>1000000</v>
      </c>
      <c r="H1747" s="6">
        <f t="shared" si="55"/>
        <v>0</v>
      </c>
      <c r="I1747" s="4">
        <v>0</v>
      </c>
      <c r="J1747" s="4">
        <v>0</v>
      </c>
    </row>
    <row r="1748" ht="16.5" spans="1:10">
      <c r="A1748" s="3" t="s">
        <v>3533</v>
      </c>
      <c r="B1748" s="3">
        <v>93954363</v>
      </c>
      <c r="C1748" s="4" t="s">
        <v>3534</v>
      </c>
      <c r="D1748" s="4" t="s">
        <v>246</v>
      </c>
      <c r="E1748" s="4">
        <v>1000000</v>
      </c>
      <c r="F1748" s="4">
        <v>0</v>
      </c>
      <c r="G1748" s="4">
        <f t="shared" si="54"/>
        <v>1000000</v>
      </c>
      <c r="H1748" s="6">
        <f t="shared" si="55"/>
        <v>0</v>
      </c>
      <c r="I1748" s="4">
        <v>0</v>
      </c>
      <c r="J1748" s="4">
        <v>0</v>
      </c>
    </row>
    <row r="1749" ht="16.5" spans="1:10">
      <c r="A1749" s="3" t="s">
        <v>3535</v>
      </c>
      <c r="B1749" s="3">
        <v>93954540</v>
      </c>
      <c r="C1749" s="4" t="s">
        <v>3536</v>
      </c>
      <c r="D1749" s="4" t="s">
        <v>164</v>
      </c>
      <c r="E1749" s="4">
        <v>1000000</v>
      </c>
      <c r="F1749" s="4">
        <v>0</v>
      </c>
      <c r="G1749" s="4">
        <f t="shared" si="54"/>
        <v>1000000</v>
      </c>
      <c r="H1749" s="6">
        <f t="shared" si="55"/>
        <v>0</v>
      </c>
      <c r="I1749" s="4">
        <v>0</v>
      </c>
      <c r="J1749" s="4">
        <v>0</v>
      </c>
    </row>
    <row r="1750" ht="16.5" spans="1:10">
      <c r="A1750" s="3" t="s">
        <v>3537</v>
      </c>
      <c r="B1750" s="3">
        <v>93955717</v>
      </c>
      <c r="C1750" s="4" t="s">
        <v>3538</v>
      </c>
      <c r="D1750" s="4" t="s">
        <v>21</v>
      </c>
      <c r="E1750" s="4">
        <v>1000000</v>
      </c>
      <c r="F1750" s="4">
        <v>0</v>
      </c>
      <c r="G1750" s="4">
        <f t="shared" si="54"/>
        <v>1000000</v>
      </c>
      <c r="H1750" s="6">
        <f t="shared" si="55"/>
        <v>0</v>
      </c>
      <c r="I1750" s="4">
        <v>0</v>
      </c>
      <c r="J1750" s="4">
        <v>0</v>
      </c>
    </row>
    <row r="1751" ht="16.5" spans="1:10">
      <c r="A1751" s="3" t="s">
        <v>3539</v>
      </c>
      <c r="B1751" s="3">
        <v>93956289</v>
      </c>
      <c r="C1751" s="4" t="s">
        <v>3540</v>
      </c>
      <c r="D1751" s="4" t="s">
        <v>152</v>
      </c>
      <c r="E1751" s="4">
        <v>1000000</v>
      </c>
      <c r="F1751" s="4">
        <v>0</v>
      </c>
      <c r="G1751" s="4">
        <f t="shared" si="54"/>
        <v>1000000</v>
      </c>
      <c r="H1751" s="6">
        <f t="shared" si="55"/>
        <v>0</v>
      </c>
      <c r="I1751" s="4">
        <v>0</v>
      </c>
      <c r="J1751" s="4">
        <v>0</v>
      </c>
    </row>
    <row r="1752" ht="16.5" spans="1:10">
      <c r="A1752" s="3" t="s">
        <v>3541</v>
      </c>
      <c r="B1752" s="3">
        <v>93956297</v>
      </c>
      <c r="C1752" s="4" t="s">
        <v>3542</v>
      </c>
      <c r="D1752" s="4" t="s">
        <v>152</v>
      </c>
      <c r="E1752" s="4">
        <v>1000000</v>
      </c>
      <c r="F1752" s="4">
        <v>0</v>
      </c>
      <c r="G1752" s="4">
        <f t="shared" si="54"/>
        <v>1000000</v>
      </c>
      <c r="H1752" s="6">
        <f t="shared" si="55"/>
        <v>0</v>
      </c>
      <c r="I1752" s="4">
        <v>0</v>
      </c>
      <c r="J1752" s="4">
        <v>0</v>
      </c>
    </row>
    <row r="1753" ht="16.5" spans="1:10">
      <c r="A1753" s="3" t="s">
        <v>3543</v>
      </c>
      <c r="B1753" s="3">
        <v>93956338</v>
      </c>
      <c r="C1753" s="4" t="s">
        <v>3544</v>
      </c>
      <c r="D1753" s="4" t="s">
        <v>152</v>
      </c>
      <c r="E1753" s="4">
        <v>1000000</v>
      </c>
      <c r="F1753" s="4">
        <v>0</v>
      </c>
      <c r="G1753" s="4">
        <f t="shared" si="54"/>
        <v>1000000</v>
      </c>
      <c r="H1753" s="6">
        <f t="shared" si="55"/>
        <v>0</v>
      </c>
      <c r="I1753" s="4">
        <v>0</v>
      </c>
      <c r="J1753" s="4">
        <v>0</v>
      </c>
    </row>
    <row r="1754" ht="16.5" spans="1:10">
      <c r="A1754" s="3" t="s">
        <v>3545</v>
      </c>
      <c r="B1754" s="3">
        <v>93956579</v>
      </c>
      <c r="C1754" s="4" t="s">
        <v>3546</v>
      </c>
      <c r="D1754" s="4" t="s">
        <v>161</v>
      </c>
      <c r="E1754" s="4">
        <v>1000000</v>
      </c>
      <c r="F1754" s="4">
        <v>0</v>
      </c>
      <c r="G1754" s="4">
        <f t="shared" si="54"/>
        <v>1000000</v>
      </c>
      <c r="H1754" s="6">
        <f t="shared" si="55"/>
        <v>0</v>
      </c>
      <c r="I1754" s="4">
        <v>0</v>
      </c>
      <c r="J1754" s="4">
        <v>0</v>
      </c>
    </row>
    <row r="1755" ht="16.5" spans="1:10">
      <c r="A1755" s="3" t="s">
        <v>3547</v>
      </c>
      <c r="B1755" s="3">
        <v>93957468</v>
      </c>
      <c r="C1755" s="4" t="s">
        <v>3548</v>
      </c>
      <c r="D1755" s="4" t="s">
        <v>246</v>
      </c>
      <c r="E1755" s="4">
        <v>1000000</v>
      </c>
      <c r="F1755" s="4">
        <v>0</v>
      </c>
      <c r="G1755" s="4">
        <f t="shared" si="54"/>
        <v>1000000</v>
      </c>
      <c r="H1755" s="6">
        <f t="shared" si="55"/>
        <v>0</v>
      </c>
      <c r="I1755" s="4">
        <v>0</v>
      </c>
      <c r="J1755" s="4">
        <v>0</v>
      </c>
    </row>
    <row r="1756" ht="16.5" spans="1:10">
      <c r="A1756" s="3" t="s">
        <v>3549</v>
      </c>
      <c r="B1756" s="3">
        <v>93957722</v>
      </c>
      <c r="C1756" s="4" t="s">
        <v>3550</v>
      </c>
      <c r="D1756" s="4" t="s">
        <v>21</v>
      </c>
      <c r="E1756" s="4">
        <v>1000000</v>
      </c>
      <c r="F1756" s="4">
        <v>0</v>
      </c>
      <c r="G1756" s="4">
        <f t="shared" si="54"/>
        <v>1000000</v>
      </c>
      <c r="H1756" s="6">
        <f t="shared" si="55"/>
        <v>0</v>
      </c>
      <c r="I1756" s="4">
        <v>0</v>
      </c>
      <c r="J1756" s="4">
        <v>0</v>
      </c>
    </row>
    <row r="1757" ht="16.5" spans="1:10">
      <c r="A1757" s="3" t="s">
        <v>3551</v>
      </c>
      <c r="B1757" s="3">
        <v>93957889</v>
      </c>
      <c r="C1757" s="4" t="s">
        <v>3552</v>
      </c>
      <c r="D1757" s="4" t="s">
        <v>139</v>
      </c>
      <c r="E1757" s="4">
        <v>1000000</v>
      </c>
      <c r="F1757" s="4">
        <v>0</v>
      </c>
      <c r="G1757" s="4">
        <f t="shared" si="54"/>
        <v>1000000</v>
      </c>
      <c r="H1757" s="6">
        <f t="shared" si="55"/>
        <v>0</v>
      </c>
      <c r="I1757" s="4">
        <v>0</v>
      </c>
      <c r="J1757" s="4">
        <v>0</v>
      </c>
    </row>
    <row r="1758" ht="16.5" spans="1:10">
      <c r="A1758" s="3" t="s">
        <v>3553</v>
      </c>
      <c r="B1758" s="3">
        <v>93959008</v>
      </c>
      <c r="C1758" s="4" t="s">
        <v>3554</v>
      </c>
      <c r="D1758" s="4" t="s">
        <v>161</v>
      </c>
      <c r="E1758" s="4">
        <v>1000000</v>
      </c>
      <c r="F1758" s="4">
        <v>0</v>
      </c>
      <c r="G1758" s="4">
        <f t="shared" si="54"/>
        <v>1000000</v>
      </c>
      <c r="H1758" s="6">
        <f t="shared" si="55"/>
        <v>0</v>
      </c>
      <c r="I1758" s="4">
        <v>0</v>
      </c>
      <c r="J1758" s="4">
        <v>0</v>
      </c>
    </row>
    <row r="1759" ht="16.5" spans="1:10">
      <c r="A1759" s="3" t="s">
        <v>3555</v>
      </c>
      <c r="B1759" s="3">
        <v>93959170</v>
      </c>
      <c r="C1759" s="4" t="s">
        <v>3556</v>
      </c>
      <c r="D1759" s="4" t="s">
        <v>21</v>
      </c>
      <c r="E1759" s="4">
        <v>1000000</v>
      </c>
      <c r="F1759" s="4">
        <v>0</v>
      </c>
      <c r="G1759" s="4">
        <f t="shared" si="54"/>
        <v>1000000</v>
      </c>
      <c r="H1759" s="6">
        <f t="shared" si="55"/>
        <v>0</v>
      </c>
      <c r="I1759" s="4">
        <v>0</v>
      </c>
      <c r="J1759" s="4">
        <v>0</v>
      </c>
    </row>
    <row r="1760" ht="16.5" spans="1:10">
      <c r="A1760" s="3" t="s">
        <v>3557</v>
      </c>
      <c r="B1760" s="3">
        <v>93959662</v>
      </c>
      <c r="C1760" s="4" t="s">
        <v>3558</v>
      </c>
      <c r="D1760" s="4" t="s">
        <v>161</v>
      </c>
      <c r="E1760" s="4">
        <v>1000000</v>
      </c>
      <c r="F1760" s="4">
        <v>0</v>
      </c>
      <c r="G1760" s="4">
        <f t="shared" si="54"/>
        <v>1000000</v>
      </c>
      <c r="H1760" s="6">
        <f t="shared" si="55"/>
        <v>0</v>
      </c>
      <c r="I1760" s="4">
        <v>0</v>
      </c>
      <c r="J1760" s="4">
        <v>0</v>
      </c>
    </row>
    <row r="1761" ht="16.5" spans="1:10">
      <c r="A1761" s="3" t="s">
        <v>3559</v>
      </c>
      <c r="B1761" s="3">
        <v>93960093</v>
      </c>
      <c r="C1761" s="4" t="s">
        <v>3560</v>
      </c>
      <c r="D1761" s="4" t="s">
        <v>161</v>
      </c>
      <c r="E1761" s="4">
        <v>1000000</v>
      </c>
      <c r="F1761" s="4">
        <v>0</v>
      </c>
      <c r="G1761" s="4">
        <f t="shared" si="54"/>
        <v>1000000</v>
      </c>
      <c r="H1761" s="6">
        <f t="shared" si="55"/>
        <v>0</v>
      </c>
      <c r="I1761" s="4">
        <v>0</v>
      </c>
      <c r="J1761" s="4">
        <v>0</v>
      </c>
    </row>
    <row r="1762" ht="16.5" spans="1:10">
      <c r="A1762" s="3" t="s">
        <v>3561</v>
      </c>
      <c r="B1762" s="3">
        <v>93960104</v>
      </c>
      <c r="C1762" s="4" t="s">
        <v>3562</v>
      </c>
      <c r="D1762" s="4" t="s">
        <v>315</v>
      </c>
      <c r="E1762" s="4">
        <v>1000000</v>
      </c>
      <c r="F1762" s="4">
        <v>0</v>
      </c>
      <c r="G1762" s="4">
        <f t="shared" si="54"/>
        <v>1000000</v>
      </c>
      <c r="H1762" s="6">
        <f t="shared" si="55"/>
        <v>0</v>
      </c>
      <c r="I1762" s="4">
        <v>0</v>
      </c>
      <c r="J1762" s="4">
        <v>0</v>
      </c>
    </row>
    <row r="1763" ht="16.5" spans="1:10">
      <c r="A1763" s="3" t="s">
        <v>3563</v>
      </c>
      <c r="B1763" s="3">
        <v>93961298</v>
      </c>
      <c r="C1763" s="4" t="s">
        <v>3564</v>
      </c>
      <c r="D1763" s="4" t="s">
        <v>161</v>
      </c>
      <c r="E1763" s="4">
        <v>1000000</v>
      </c>
      <c r="F1763" s="4">
        <v>0</v>
      </c>
      <c r="G1763" s="4">
        <f t="shared" si="54"/>
        <v>1000000</v>
      </c>
      <c r="H1763" s="6">
        <f t="shared" si="55"/>
        <v>0</v>
      </c>
      <c r="I1763" s="4">
        <v>0</v>
      </c>
      <c r="J1763" s="4">
        <v>0</v>
      </c>
    </row>
    <row r="1764" ht="16.5" spans="1:10">
      <c r="A1764" s="3" t="s">
        <v>3565</v>
      </c>
      <c r="B1764" s="3">
        <v>93961616</v>
      </c>
      <c r="C1764" s="4" t="s">
        <v>3566</v>
      </c>
      <c r="D1764" s="4" t="s">
        <v>161</v>
      </c>
      <c r="E1764" s="4">
        <v>1000000</v>
      </c>
      <c r="F1764" s="4">
        <v>0</v>
      </c>
      <c r="G1764" s="4">
        <f t="shared" si="54"/>
        <v>1000000</v>
      </c>
      <c r="H1764" s="6">
        <f t="shared" si="55"/>
        <v>0</v>
      </c>
      <c r="I1764" s="4">
        <v>0</v>
      </c>
      <c r="J1764" s="4">
        <v>0</v>
      </c>
    </row>
    <row r="1765" ht="16.5" spans="1:10">
      <c r="A1765" s="3" t="s">
        <v>3567</v>
      </c>
      <c r="B1765" s="3">
        <v>93961675</v>
      </c>
      <c r="C1765" s="4" t="s">
        <v>3568</v>
      </c>
      <c r="D1765" s="4" t="s">
        <v>161</v>
      </c>
      <c r="E1765" s="4">
        <v>1000000</v>
      </c>
      <c r="F1765" s="4">
        <v>0</v>
      </c>
      <c r="G1765" s="4">
        <f t="shared" si="54"/>
        <v>1000000</v>
      </c>
      <c r="H1765" s="6">
        <f t="shared" si="55"/>
        <v>0</v>
      </c>
      <c r="I1765" s="4">
        <v>0</v>
      </c>
      <c r="J1765" s="4">
        <v>0</v>
      </c>
    </row>
    <row r="1766" ht="16.5" spans="1:10">
      <c r="A1766" s="3" t="s">
        <v>3569</v>
      </c>
      <c r="B1766" s="3">
        <v>93963114</v>
      </c>
      <c r="C1766" s="4" t="s">
        <v>3570</v>
      </c>
      <c r="D1766" s="4" t="s">
        <v>164</v>
      </c>
      <c r="E1766" s="4">
        <v>1000000</v>
      </c>
      <c r="F1766" s="4">
        <v>0</v>
      </c>
      <c r="G1766" s="4">
        <f t="shared" si="54"/>
        <v>1000000</v>
      </c>
      <c r="H1766" s="6">
        <f t="shared" si="55"/>
        <v>0</v>
      </c>
      <c r="I1766" s="4">
        <v>0</v>
      </c>
      <c r="J1766" s="4">
        <v>0</v>
      </c>
    </row>
    <row r="1767" ht="16.5" spans="1:10">
      <c r="A1767" s="3" t="s">
        <v>3571</v>
      </c>
      <c r="B1767" s="3">
        <v>93965224</v>
      </c>
      <c r="C1767" s="4" t="s">
        <v>3572</v>
      </c>
      <c r="D1767" s="4" t="s">
        <v>21</v>
      </c>
      <c r="E1767" s="4">
        <v>1000000</v>
      </c>
      <c r="F1767" s="4">
        <v>0</v>
      </c>
      <c r="G1767" s="4">
        <f t="shared" si="54"/>
        <v>1000000</v>
      </c>
      <c r="H1767" s="6">
        <f t="shared" si="55"/>
        <v>0</v>
      </c>
      <c r="I1767" s="4">
        <v>0</v>
      </c>
      <c r="J1767" s="4">
        <v>0</v>
      </c>
    </row>
    <row r="1768" ht="16.5" spans="1:10">
      <c r="A1768" s="3" t="s">
        <v>3573</v>
      </c>
      <c r="B1768" s="3">
        <v>93968421</v>
      </c>
      <c r="C1768" s="4" t="s">
        <v>3574</v>
      </c>
      <c r="D1768" s="4" t="s">
        <v>42</v>
      </c>
      <c r="E1768" s="4">
        <v>1000000</v>
      </c>
      <c r="F1768" s="4">
        <v>0</v>
      </c>
      <c r="G1768" s="4">
        <f t="shared" si="54"/>
        <v>1000000</v>
      </c>
      <c r="H1768" s="6">
        <f t="shared" si="55"/>
        <v>0</v>
      </c>
      <c r="I1768" s="4">
        <v>0</v>
      </c>
      <c r="J1768" s="4">
        <v>0</v>
      </c>
    </row>
    <row r="1769" ht="16.5" spans="1:10">
      <c r="A1769" s="3" t="s">
        <v>3575</v>
      </c>
      <c r="B1769" s="3">
        <v>93968824</v>
      </c>
      <c r="C1769" s="4" t="s">
        <v>3576</v>
      </c>
      <c r="D1769" s="4" t="s">
        <v>393</v>
      </c>
      <c r="E1769" s="4">
        <v>1000000</v>
      </c>
      <c r="F1769" s="4">
        <v>0</v>
      </c>
      <c r="G1769" s="4">
        <f t="shared" si="54"/>
        <v>1000000</v>
      </c>
      <c r="H1769" s="6">
        <f t="shared" si="55"/>
        <v>0</v>
      </c>
      <c r="I1769" s="4">
        <v>0</v>
      </c>
      <c r="J1769" s="4">
        <v>0</v>
      </c>
    </row>
    <row r="1770" ht="16.5" spans="1:10">
      <c r="A1770" s="3" t="s">
        <v>3577</v>
      </c>
      <c r="B1770" s="3">
        <v>93969196</v>
      </c>
      <c r="C1770" s="4" t="s">
        <v>3578</v>
      </c>
      <c r="D1770" s="4" t="s">
        <v>246</v>
      </c>
      <c r="E1770" s="4">
        <v>1000000</v>
      </c>
      <c r="F1770" s="4">
        <v>0</v>
      </c>
      <c r="G1770" s="4">
        <f t="shared" si="54"/>
        <v>1000000</v>
      </c>
      <c r="H1770" s="6">
        <f t="shared" si="55"/>
        <v>0</v>
      </c>
      <c r="I1770" s="4">
        <v>0</v>
      </c>
      <c r="J1770" s="4">
        <v>0</v>
      </c>
    </row>
    <row r="1771" ht="16.5" spans="1:10">
      <c r="A1771" s="3" t="s">
        <v>3579</v>
      </c>
      <c r="B1771" s="3">
        <v>93969785</v>
      </c>
      <c r="C1771" s="4" t="s">
        <v>3580</v>
      </c>
      <c r="D1771" s="4" t="s">
        <v>42</v>
      </c>
      <c r="E1771" s="4">
        <v>1000000</v>
      </c>
      <c r="F1771" s="4">
        <v>0</v>
      </c>
      <c r="G1771" s="4">
        <f t="shared" si="54"/>
        <v>1000000</v>
      </c>
      <c r="H1771" s="6">
        <f t="shared" si="55"/>
        <v>0</v>
      </c>
      <c r="I1771" s="4">
        <v>0</v>
      </c>
      <c r="J1771" s="4">
        <v>0</v>
      </c>
    </row>
    <row r="1772" ht="16.5" spans="1:10">
      <c r="A1772" s="3" t="s">
        <v>3581</v>
      </c>
      <c r="B1772" s="3">
        <v>93970078</v>
      </c>
      <c r="C1772" s="4" t="s">
        <v>3582</v>
      </c>
      <c r="D1772" s="4" t="s">
        <v>155</v>
      </c>
      <c r="E1772" s="4">
        <v>1000000</v>
      </c>
      <c r="F1772" s="4">
        <v>0</v>
      </c>
      <c r="G1772" s="4">
        <f t="shared" si="54"/>
        <v>1000000</v>
      </c>
      <c r="H1772" s="6">
        <f t="shared" si="55"/>
        <v>0</v>
      </c>
      <c r="I1772" s="4">
        <v>0</v>
      </c>
      <c r="J1772" s="4">
        <v>0</v>
      </c>
    </row>
    <row r="1773" ht="16.5" spans="1:10">
      <c r="A1773" s="3" t="s">
        <v>3583</v>
      </c>
      <c r="B1773" s="3">
        <v>93970481</v>
      </c>
      <c r="C1773" s="4" t="s">
        <v>3584</v>
      </c>
      <c r="D1773" s="4" t="s">
        <v>34</v>
      </c>
      <c r="E1773" s="4">
        <v>1000000</v>
      </c>
      <c r="F1773" s="4">
        <v>0</v>
      </c>
      <c r="G1773" s="4">
        <f t="shared" si="54"/>
        <v>1000000</v>
      </c>
      <c r="H1773" s="6">
        <f t="shared" si="55"/>
        <v>0</v>
      </c>
      <c r="I1773" s="4">
        <v>0</v>
      </c>
      <c r="J1773" s="4">
        <v>0</v>
      </c>
    </row>
    <row r="1774" ht="16.5" spans="1:10">
      <c r="A1774" s="3" t="s">
        <v>3585</v>
      </c>
      <c r="B1774" s="3">
        <v>93970570</v>
      </c>
      <c r="C1774" s="4" t="s">
        <v>3586</v>
      </c>
      <c r="D1774" s="4" t="s">
        <v>246</v>
      </c>
      <c r="E1774" s="4">
        <v>1000000</v>
      </c>
      <c r="F1774" s="4">
        <v>0</v>
      </c>
      <c r="G1774" s="4">
        <f t="shared" si="54"/>
        <v>1000000</v>
      </c>
      <c r="H1774" s="6">
        <f t="shared" si="55"/>
        <v>0</v>
      </c>
      <c r="I1774" s="4">
        <v>0</v>
      </c>
      <c r="J1774" s="4">
        <v>0</v>
      </c>
    </row>
    <row r="1775" ht="16.5" spans="1:10">
      <c r="A1775" s="3" t="s">
        <v>3587</v>
      </c>
      <c r="B1775" s="3">
        <v>93971041</v>
      </c>
      <c r="C1775" s="4" t="s">
        <v>3588</v>
      </c>
      <c r="D1775" s="4" t="s">
        <v>12</v>
      </c>
      <c r="E1775" s="4">
        <v>1000000</v>
      </c>
      <c r="F1775" s="4">
        <v>0</v>
      </c>
      <c r="G1775" s="4">
        <f t="shared" si="54"/>
        <v>1000000</v>
      </c>
      <c r="H1775" s="6">
        <f t="shared" si="55"/>
        <v>0</v>
      </c>
      <c r="I1775" s="4">
        <v>0</v>
      </c>
      <c r="J1775" s="4">
        <v>0</v>
      </c>
    </row>
    <row r="1776" ht="16.5" spans="1:10">
      <c r="A1776" s="3" t="s">
        <v>3589</v>
      </c>
      <c r="B1776" s="3">
        <v>93971196</v>
      </c>
      <c r="C1776" s="4" t="s">
        <v>3590</v>
      </c>
      <c r="D1776" s="4" t="s">
        <v>42</v>
      </c>
      <c r="E1776" s="4">
        <v>1000000</v>
      </c>
      <c r="F1776" s="4">
        <v>0</v>
      </c>
      <c r="G1776" s="4">
        <f t="shared" si="54"/>
        <v>1000000</v>
      </c>
      <c r="H1776" s="6">
        <f t="shared" si="55"/>
        <v>0</v>
      </c>
      <c r="I1776" s="4">
        <v>0</v>
      </c>
      <c r="J1776" s="4">
        <v>0</v>
      </c>
    </row>
    <row r="1777" ht="16.5" spans="1:10">
      <c r="A1777" s="3" t="s">
        <v>3591</v>
      </c>
      <c r="B1777" s="3">
        <v>93971741</v>
      </c>
      <c r="C1777" s="4" t="s">
        <v>3592</v>
      </c>
      <c r="D1777" s="4" t="s">
        <v>318</v>
      </c>
      <c r="E1777" s="4">
        <v>1000000</v>
      </c>
      <c r="F1777" s="4">
        <v>0</v>
      </c>
      <c r="G1777" s="4">
        <f t="shared" si="54"/>
        <v>1000000</v>
      </c>
      <c r="H1777" s="6">
        <f t="shared" si="55"/>
        <v>0</v>
      </c>
      <c r="I1777" s="4">
        <v>0</v>
      </c>
      <c r="J1777" s="4">
        <v>0</v>
      </c>
    </row>
    <row r="1778" ht="16.5" spans="1:10">
      <c r="A1778" s="3" t="s">
        <v>3593</v>
      </c>
      <c r="B1778" s="3">
        <v>93972028</v>
      </c>
      <c r="C1778" s="4" t="s">
        <v>3594</v>
      </c>
      <c r="D1778" s="4" t="s">
        <v>21</v>
      </c>
      <c r="E1778" s="4">
        <v>1000000</v>
      </c>
      <c r="F1778" s="4">
        <v>0</v>
      </c>
      <c r="G1778" s="4">
        <f t="shared" si="54"/>
        <v>1000000</v>
      </c>
      <c r="H1778" s="6">
        <f t="shared" si="55"/>
        <v>0</v>
      </c>
      <c r="I1778" s="4">
        <v>0</v>
      </c>
      <c r="J1778" s="4">
        <v>0</v>
      </c>
    </row>
    <row r="1779" ht="16.5" spans="1:10">
      <c r="A1779" s="3" t="s">
        <v>3595</v>
      </c>
      <c r="B1779" s="3">
        <v>93972046</v>
      </c>
      <c r="C1779" s="4" t="s">
        <v>3596</v>
      </c>
      <c r="D1779" s="4" t="s">
        <v>246</v>
      </c>
      <c r="E1779" s="4">
        <v>1000000</v>
      </c>
      <c r="F1779" s="4">
        <v>0</v>
      </c>
      <c r="G1779" s="4">
        <f t="shared" si="54"/>
        <v>1000000</v>
      </c>
      <c r="H1779" s="6">
        <f t="shared" si="55"/>
        <v>0</v>
      </c>
      <c r="I1779" s="4">
        <v>0</v>
      </c>
      <c r="J1779" s="4">
        <v>0</v>
      </c>
    </row>
    <row r="1780" ht="16.5" spans="1:10">
      <c r="A1780" s="3" t="s">
        <v>3597</v>
      </c>
      <c r="B1780" s="3">
        <v>93974444</v>
      </c>
      <c r="C1780" s="4" t="s">
        <v>3598</v>
      </c>
      <c r="D1780" s="4" t="s">
        <v>161</v>
      </c>
      <c r="E1780" s="4">
        <v>1000000</v>
      </c>
      <c r="F1780" s="4">
        <v>0</v>
      </c>
      <c r="G1780" s="4">
        <f t="shared" si="54"/>
        <v>1000000</v>
      </c>
      <c r="H1780" s="6">
        <f t="shared" si="55"/>
        <v>0</v>
      </c>
      <c r="I1780" s="4">
        <v>0</v>
      </c>
      <c r="J1780" s="4">
        <v>0</v>
      </c>
    </row>
    <row r="1781" ht="16.5" spans="1:10">
      <c r="A1781" s="3" t="s">
        <v>3599</v>
      </c>
      <c r="B1781" s="3">
        <v>93975426</v>
      </c>
      <c r="C1781" s="4" t="s">
        <v>3600</v>
      </c>
      <c r="D1781" s="4" t="s">
        <v>279</v>
      </c>
      <c r="E1781" s="4">
        <v>1000000</v>
      </c>
      <c r="F1781" s="4">
        <v>0</v>
      </c>
      <c r="G1781" s="4">
        <f t="shared" si="54"/>
        <v>1000000</v>
      </c>
      <c r="H1781" s="6">
        <f t="shared" si="55"/>
        <v>0</v>
      </c>
      <c r="I1781" s="4">
        <v>0</v>
      </c>
      <c r="J1781" s="4">
        <v>0</v>
      </c>
    </row>
    <row r="1782" ht="16.5" spans="1:10">
      <c r="A1782" s="3" t="s">
        <v>3601</v>
      </c>
      <c r="B1782" s="3">
        <v>93975542</v>
      </c>
      <c r="C1782" s="4" t="s">
        <v>3602</v>
      </c>
      <c r="D1782" s="4" t="s">
        <v>566</v>
      </c>
      <c r="E1782" s="4">
        <v>1000000</v>
      </c>
      <c r="F1782" s="4">
        <v>0</v>
      </c>
      <c r="G1782" s="4">
        <f t="shared" si="54"/>
        <v>1000000</v>
      </c>
      <c r="H1782" s="6">
        <f t="shared" si="55"/>
        <v>0</v>
      </c>
      <c r="I1782" s="4">
        <v>0</v>
      </c>
      <c r="J1782" s="4">
        <v>0</v>
      </c>
    </row>
    <row r="1783" ht="16.5" spans="1:10">
      <c r="A1783" s="3" t="s">
        <v>3603</v>
      </c>
      <c r="B1783" s="3">
        <v>93976965</v>
      </c>
      <c r="C1783" s="4" t="s">
        <v>3604</v>
      </c>
      <c r="D1783" s="4" t="s">
        <v>72</v>
      </c>
      <c r="E1783" s="4">
        <v>1000000</v>
      </c>
      <c r="F1783" s="4">
        <v>0</v>
      </c>
      <c r="G1783" s="4">
        <f t="shared" si="54"/>
        <v>1000000</v>
      </c>
      <c r="H1783" s="6">
        <f t="shared" si="55"/>
        <v>0</v>
      </c>
      <c r="I1783" s="4">
        <v>0</v>
      </c>
      <c r="J1783" s="4">
        <v>0</v>
      </c>
    </row>
    <row r="1784" ht="16.5" spans="1:10">
      <c r="A1784" s="3" t="s">
        <v>3605</v>
      </c>
      <c r="B1784" s="3">
        <v>93977047</v>
      </c>
      <c r="C1784" s="4" t="s">
        <v>3606</v>
      </c>
      <c r="D1784" s="4" t="s">
        <v>34</v>
      </c>
      <c r="E1784" s="4">
        <v>1000000</v>
      </c>
      <c r="F1784" s="4">
        <v>0</v>
      </c>
      <c r="G1784" s="4">
        <f t="shared" si="54"/>
        <v>1000000</v>
      </c>
      <c r="H1784" s="6">
        <f t="shared" si="55"/>
        <v>0</v>
      </c>
      <c r="I1784" s="4">
        <v>0</v>
      </c>
      <c r="J1784" s="4">
        <v>0</v>
      </c>
    </row>
    <row r="1785" ht="16.5" spans="1:10">
      <c r="A1785" s="3" t="s">
        <v>3607</v>
      </c>
      <c r="B1785" s="3">
        <v>93977937</v>
      </c>
      <c r="C1785" s="4" t="s">
        <v>3608</v>
      </c>
      <c r="D1785" s="4" t="s">
        <v>34</v>
      </c>
      <c r="E1785" s="4">
        <v>1000000</v>
      </c>
      <c r="F1785" s="4">
        <v>0</v>
      </c>
      <c r="G1785" s="4">
        <f t="shared" si="54"/>
        <v>1000000</v>
      </c>
      <c r="H1785" s="6">
        <f t="shared" si="55"/>
        <v>0</v>
      </c>
      <c r="I1785" s="4">
        <v>0</v>
      </c>
      <c r="J1785" s="4">
        <v>0</v>
      </c>
    </row>
    <row r="1786" ht="16.5" spans="1:10">
      <c r="A1786" s="3" t="s">
        <v>3609</v>
      </c>
      <c r="B1786" s="3">
        <v>93978067</v>
      </c>
      <c r="C1786" s="4" t="s">
        <v>3610</v>
      </c>
      <c r="D1786" s="4" t="s">
        <v>42</v>
      </c>
      <c r="E1786" s="4">
        <v>1000000</v>
      </c>
      <c r="F1786" s="4">
        <v>0</v>
      </c>
      <c r="G1786" s="4">
        <f t="shared" si="54"/>
        <v>1000000</v>
      </c>
      <c r="H1786" s="6">
        <f t="shared" si="55"/>
        <v>0</v>
      </c>
      <c r="I1786" s="4">
        <v>0</v>
      </c>
      <c r="J1786" s="4">
        <v>0</v>
      </c>
    </row>
    <row r="1787" ht="16.5" spans="1:10">
      <c r="A1787" s="3" t="s">
        <v>3611</v>
      </c>
      <c r="B1787" s="3">
        <v>93979636</v>
      </c>
      <c r="C1787" s="4" t="s">
        <v>3612</v>
      </c>
      <c r="D1787" s="4" t="s">
        <v>39</v>
      </c>
      <c r="E1787" s="4">
        <v>1000000</v>
      </c>
      <c r="F1787" s="4">
        <v>0</v>
      </c>
      <c r="G1787" s="4">
        <f t="shared" si="54"/>
        <v>1000000</v>
      </c>
      <c r="H1787" s="6">
        <f t="shared" si="55"/>
        <v>0</v>
      </c>
      <c r="I1787" s="4">
        <v>0</v>
      </c>
      <c r="J1787" s="4">
        <v>0</v>
      </c>
    </row>
    <row r="1788" ht="16.5" spans="1:10">
      <c r="A1788" s="3" t="s">
        <v>3613</v>
      </c>
      <c r="B1788" s="3">
        <v>93979686</v>
      </c>
      <c r="C1788" s="4" t="s">
        <v>3614</v>
      </c>
      <c r="D1788" s="4" t="s">
        <v>351</v>
      </c>
      <c r="E1788" s="4">
        <v>1000000</v>
      </c>
      <c r="F1788" s="4">
        <v>0</v>
      </c>
      <c r="G1788" s="4">
        <f t="shared" si="54"/>
        <v>1000000</v>
      </c>
      <c r="H1788" s="6">
        <f t="shared" si="55"/>
        <v>0</v>
      </c>
      <c r="I1788" s="4">
        <v>0</v>
      </c>
      <c r="J1788" s="4">
        <v>0</v>
      </c>
    </row>
    <row r="1789" ht="16.5" spans="1:10">
      <c r="A1789" s="3" t="s">
        <v>3615</v>
      </c>
      <c r="B1789" s="3">
        <v>93980547</v>
      </c>
      <c r="C1789" s="4" t="s">
        <v>3616</v>
      </c>
      <c r="D1789" s="4" t="s">
        <v>204</v>
      </c>
      <c r="E1789" s="4">
        <v>1000000</v>
      </c>
      <c r="F1789" s="4">
        <v>0</v>
      </c>
      <c r="G1789" s="4">
        <f t="shared" si="54"/>
        <v>1000000</v>
      </c>
      <c r="H1789" s="6">
        <f t="shared" si="55"/>
        <v>0</v>
      </c>
      <c r="I1789" s="4">
        <v>0</v>
      </c>
      <c r="J1789" s="4">
        <v>0</v>
      </c>
    </row>
    <row r="1790" ht="16.5" spans="1:10">
      <c r="A1790" s="3" t="s">
        <v>3617</v>
      </c>
      <c r="B1790" s="3">
        <v>93991479</v>
      </c>
      <c r="C1790" s="4" t="s">
        <v>3618</v>
      </c>
      <c r="D1790" s="4" t="s">
        <v>54</v>
      </c>
      <c r="E1790" s="4">
        <v>1000000</v>
      </c>
      <c r="F1790" s="4">
        <v>0</v>
      </c>
      <c r="G1790" s="4">
        <f t="shared" si="54"/>
        <v>1000000</v>
      </c>
      <c r="H1790" s="6">
        <f t="shared" si="55"/>
        <v>0</v>
      </c>
      <c r="I1790" s="4">
        <v>0</v>
      </c>
      <c r="J1790" s="4">
        <v>0</v>
      </c>
    </row>
    <row r="1791" ht="16.5" spans="1:10">
      <c r="A1791" s="3" t="s">
        <v>3619</v>
      </c>
      <c r="B1791" s="3">
        <v>93992025</v>
      </c>
      <c r="C1791" s="4" t="s">
        <v>3620</v>
      </c>
      <c r="D1791" s="4" t="s">
        <v>279</v>
      </c>
      <c r="E1791" s="4">
        <v>1000000</v>
      </c>
      <c r="F1791" s="4">
        <v>0</v>
      </c>
      <c r="G1791" s="4">
        <f t="shared" si="54"/>
        <v>1000000</v>
      </c>
      <c r="H1791" s="6">
        <f t="shared" si="55"/>
        <v>0</v>
      </c>
      <c r="I1791" s="4">
        <v>0</v>
      </c>
      <c r="J1791" s="4">
        <v>0</v>
      </c>
    </row>
    <row r="1792" ht="16.5" spans="1:10">
      <c r="A1792" s="3" t="s">
        <v>3621</v>
      </c>
      <c r="B1792" s="3">
        <v>93992076</v>
      </c>
      <c r="C1792" s="4" t="s">
        <v>3622</v>
      </c>
      <c r="D1792" s="4" t="s">
        <v>39</v>
      </c>
      <c r="E1792" s="4">
        <v>1000000</v>
      </c>
      <c r="F1792" s="4">
        <v>0</v>
      </c>
      <c r="G1792" s="4">
        <f t="shared" si="54"/>
        <v>1000000</v>
      </c>
      <c r="H1792" s="6">
        <f t="shared" si="55"/>
        <v>0</v>
      </c>
      <c r="I1792" s="4">
        <v>0</v>
      </c>
      <c r="J1792" s="4">
        <v>0</v>
      </c>
    </row>
    <row r="1793" ht="16.5" spans="1:10">
      <c r="A1793" s="3" t="s">
        <v>3623</v>
      </c>
      <c r="B1793" s="3">
        <v>93995226</v>
      </c>
      <c r="C1793" s="4" t="s">
        <v>3624</v>
      </c>
      <c r="D1793" s="4" t="s">
        <v>39</v>
      </c>
      <c r="E1793" s="4">
        <v>1000000</v>
      </c>
      <c r="F1793" s="4">
        <v>0</v>
      </c>
      <c r="G1793" s="4">
        <f t="shared" si="54"/>
        <v>1000000</v>
      </c>
      <c r="H1793" s="6">
        <f t="shared" si="55"/>
        <v>0</v>
      </c>
      <c r="I1793" s="4">
        <v>0</v>
      </c>
      <c r="J1793" s="4">
        <v>0</v>
      </c>
    </row>
    <row r="1794" ht="16.5" spans="1:10">
      <c r="A1794" s="3" t="s">
        <v>3625</v>
      </c>
      <c r="B1794" s="3">
        <v>93995313</v>
      </c>
      <c r="C1794" s="4" t="s">
        <v>3626</v>
      </c>
      <c r="D1794" s="4" t="s">
        <v>351</v>
      </c>
      <c r="E1794" s="4">
        <v>1000000</v>
      </c>
      <c r="F1794" s="4">
        <v>0</v>
      </c>
      <c r="G1794" s="4">
        <f t="shared" ref="G1794:G1857" si="56">E1794-F1794</f>
        <v>1000000</v>
      </c>
      <c r="H1794" s="6">
        <f t="shared" ref="H1794:H1857" si="57">(G1794-1000000)/1000000</f>
        <v>0</v>
      </c>
      <c r="I1794" s="4">
        <v>0</v>
      </c>
      <c r="J1794" s="4">
        <v>0</v>
      </c>
    </row>
    <row r="1795" ht="16.5" spans="1:10">
      <c r="A1795" s="3" t="s">
        <v>3627</v>
      </c>
      <c r="B1795" s="3">
        <v>93995404</v>
      </c>
      <c r="C1795" s="4" t="s">
        <v>3628</v>
      </c>
      <c r="D1795" s="4" t="s">
        <v>351</v>
      </c>
      <c r="E1795" s="4">
        <v>1000000</v>
      </c>
      <c r="F1795" s="4">
        <v>0</v>
      </c>
      <c r="G1795" s="4">
        <f t="shared" si="56"/>
        <v>1000000</v>
      </c>
      <c r="H1795" s="6">
        <f t="shared" si="57"/>
        <v>0</v>
      </c>
      <c r="I1795" s="4">
        <v>0</v>
      </c>
      <c r="J1795" s="4">
        <v>0</v>
      </c>
    </row>
    <row r="1796" ht="16.5" spans="1:10">
      <c r="A1796" s="3" t="s">
        <v>3629</v>
      </c>
      <c r="B1796" s="3">
        <v>93995806</v>
      </c>
      <c r="C1796" s="4" t="s">
        <v>3630</v>
      </c>
      <c r="D1796" s="4" t="s">
        <v>351</v>
      </c>
      <c r="E1796" s="4">
        <v>1000000</v>
      </c>
      <c r="F1796" s="4">
        <v>0</v>
      </c>
      <c r="G1796" s="4">
        <f t="shared" si="56"/>
        <v>1000000</v>
      </c>
      <c r="H1796" s="6">
        <f t="shared" si="57"/>
        <v>0</v>
      </c>
      <c r="I1796" s="4">
        <v>0</v>
      </c>
      <c r="J1796" s="4">
        <v>0</v>
      </c>
    </row>
    <row r="1797" ht="16.5" spans="1:10">
      <c r="A1797" s="3" t="s">
        <v>3631</v>
      </c>
      <c r="B1797" s="3">
        <v>93996366</v>
      </c>
      <c r="C1797" s="4" t="s">
        <v>3632</v>
      </c>
      <c r="D1797" s="4" t="s">
        <v>34</v>
      </c>
      <c r="E1797" s="4">
        <v>1000000</v>
      </c>
      <c r="F1797" s="4">
        <v>0</v>
      </c>
      <c r="G1797" s="4">
        <f t="shared" si="56"/>
        <v>1000000</v>
      </c>
      <c r="H1797" s="6">
        <f t="shared" si="57"/>
        <v>0</v>
      </c>
      <c r="I1797" s="4">
        <v>0</v>
      </c>
      <c r="J1797" s="4">
        <v>0</v>
      </c>
    </row>
    <row r="1798" ht="33" spans="1:10">
      <c r="A1798" s="3" t="s">
        <v>3633</v>
      </c>
      <c r="B1798" s="3">
        <v>93998053</v>
      </c>
      <c r="C1798" s="4" t="s">
        <v>3634</v>
      </c>
      <c r="D1798" s="4" t="s">
        <v>237</v>
      </c>
      <c r="E1798" s="4">
        <v>1000000</v>
      </c>
      <c r="F1798" s="4">
        <v>0</v>
      </c>
      <c r="G1798" s="4">
        <f t="shared" si="56"/>
        <v>1000000</v>
      </c>
      <c r="H1798" s="6">
        <f t="shared" si="57"/>
        <v>0</v>
      </c>
      <c r="I1798" s="4">
        <v>0</v>
      </c>
      <c r="J1798" s="4">
        <v>0</v>
      </c>
    </row>
    <row r="1799" ht="16.5" spans="1:10">
      <c r="A1799" s="3" t="s">
        <v>3635</v>
      </c>
      <c r="B1799" s="3">
        <v>94007964</v>
      </c>
      <c r="C1799" s="4" t="s">
        <v>3636</v>
      </c>
      <c r="D1799" s="4" t="s">
        <v>171</v>
      </c>
      <c r="E1799" s="4">
        <v>1000000</v>
      </c>
      <c r="F1799" s="4">
        <v>0</v>
      </c>
      <c r="G1799" s="4">
        <f t="shared" si="56"/>
        <v>1000000</v>
      </c>
      <c r="H1799" s="6">
        <f t="shared" si="57"/>
        <v>0</v>
      </c>
      <c r="I1799" s="4">
        <v>0</v>
      </c>
      <c r="J1799" s="4">
        <v>0</v>
      </c>
    </row>
    <row r="1800" ht="16.5" spans="1:10">
      <c r="A1800" s="3" t="s">
        <v>3637</v>
      </c>
      <c r="B1800" s="3">
        <v>94008991</v>
      </c>
      <c r="C1800" s="4" t="s">
        <v>3638</v>
      </c>
      <c r="D1800" s="4" t="s">
        <v>34</v>
      </c>
      <c r="E1800" s="4">
        <v>1000000</v>
      </c>
      <c r="F1800" s="4">
        <v>0</v>
      </c>
      <c r="G1800" s="4">
        <f t="shared" si="56"/>
        <v>1000000</v>
      </c>
      <c r="H1800" s="6">
        <f t="shared" si="57"/>
        <v>0</v>
      </c>
      <c r="I1800" s="4">
        <v>0</v>
      </c>
      <c r="J1800" s="4">
        <v>0</v>
      </c>
    </row>
    <row r="1801" ht="16.5" spans="1:10">
      <c r="A1801" s="3" t="s">
        <v>3639</v>
      </c>
      <c r="B1801" s="3">
        <v>94009378</v>
      </c>
      <c r="C1801" s="4" t="s">
        <v>858</v>
      </c>
      <c r="D1801" s="4" t="s">
        <v>21</v>
      </c>
      <c r="E1801" s="4">
        <v>1000000</v>
      </c>
      <c r="F1801" s="4">
        <v>0</v>
      </c>
      <c r="G1801" s="4">
        <f t="shared" si="56"/>
        <v>1000000</v>
      </c>
      <c r="H1801" s="6">
        <f t="shared" si="57"/>
        <v>0</v>
      </c>
      <c r="I1801" s="4">
        <v>0</v>
      </c>
      <c r="J1801" s="4">
        <v>0</v>
      </c>
    </row>
    <row r="1802" ht="16.5" spans="1:10">
      <c r="A1802" s="3" t="s">
        <v>3640</v>
      </c>
      <c r="B1802" s="3">
        <v>94009798</v>
      </c>
      <c r="C1802" s="4" t="s">
        <v>3641</v>
      </c>
      <c r="D1802" s="4" t="s">
        <v>315</v>
      </c>
      <c r="E1802" s="4">
        <v>1000000</v>
      </c>
      <c r="F1802" s="4">
        <v>0</v>
      </c>
      <c r="G1802" s="4">
        <f t="shared" si="56"/>
        <v>1000000</v>
      </c>
      <c r="H1802" s="6">
        <f t="shared" si="57"/>
        <v>0</v>
      </c>
      <c r="I1802" s="4">
        <v>0</v>
      </c>
      <c r="J1802" s="4">
        <v>0</v>
      </c>
    </row>
    <row r="1803" ht="16.5" spans="1:10">
      <c r="A1803" s="3" t="s">
        <v>3642</v>
      </c>
      <c r="B1803" s="3">
        <v>94016584</v>
      </c>
      <c r="C1803" s="4" t="s">
        <v>3643</v>
      </c>
      <c r="D1803" s="4" t="s">
        <v>431</v>
      </c>
      <c r="E1803" s="4">
        <v>1000000</v>
      </c>
      <c r="F1803" s="4">
        <v>0</v>
      </c>
      <c r="G1803" s="4">
        <f t="shared" si="56"/>
        <v>1000000</v>
      </c>
      <c r="H1803" s="6">
        <f t="shared" si="57"/>
        <v>0</v>
      </c>
      <c r="I1803" s="4">
        <v>0</v>
      </c>
      <c r="J1803" s="4">
        <v>0</v>
      </c>
    </row>
    <row r="1804" ht="16.5" spans="1:10">
      <c r="A1804" s="3" t="s">
        <v>3644</v>
      </c>
      <c r="B1804" s="3">
        <v>94017805</v>
      </c>
      <c r="C1804" s="4" t="s">
        <v>3645</v>
      </c>
      <c r="D1804" s="4" t="s">
        <v>39</v>
      </c>
      <c r="E1804" s="4">
        <v>1000000</v>
      </c>
      <c r="F1804" s="4">
        <v>0</v>
      </c>
      <c r="G1804" s="4">
        <f t="shared" si="56"/>
        <v>1000000</v>
      </c>
      <c r="H1804" s="6">
        <f t="shared" si="57"/>
        <v>0</v>
      </c>
      <c r="I1804" s="4">
        <v>0</v>
      </c>
      <c r="J1804" s="4">
        <v>0</v>
      </c>
    </row>
    <row r="1805" ht="16.5" spans="1:10">
      <c r="A1805" s="3" t="s">
        <v>3646</v>
      </c>
      <c r="B1805" s="3">
        <v>94018614</v>
      </c>
      <c r="C1805" s="4" t="s">
        <v>3647</v>
      </c>
      <c r="D1805" s="4" t="s">
        <v>246</v>
      </c>
      <c r="E1805" s="4">
        <v>1000000</v>
      </c>
      <c r="F1805" s="4">
        <v>0</v>
      </c>
      <c r="G1805" s="4">
        <f t="shared" si="56"/>
        <v>1000000</v>
      </c>
      <c r="H1805" s="6">
        <f t="shared" si="57"/>
        <v>0</v>
      </c>
      <c r="I1805" s="4">
        <v>0</v>
      </c>
      <c r="J1805" s="4">
        <v>0</v>
      </c>
    </row>
    <row r="1806" ht="16.5" spans="1:10">
      <c r="A1806" s="3" t="s">
        <v>3648</v>
      </c>
      <c r="B1806" s="3">
        <v>94026399</v>
      </c>
      <c r="C1806" s="4" t="s">
        <v>3649</v>
      </c>
      <c r="D1806" s="4" t="s">
        <v>384</v>
      </c>
      <c r="E1806" s="4">
        <v>1000000</v>
      </c>
      <c r="F1806" s="4">
        <v>0</v>
      </c>
      <c r="G1806" s="4">
        <f t="shared" si="56"/>
        <v>1000000</v>
      </c>
      <c r="H1806" s="6">
        <f t="shared" si="57"/>
        <v>0</v>
      </c>
      <c r="I1806" s="4">
        <v>0</v>
      </c>
      <c r="J1806" s="4">
        <v>0</v>
      </c>
    </row>
    <row r="1807" ht="16.5" spans="1:10">
      <c r="A1807" s="3" t="s">
        <v>3650</v>
      </c>
      <c r="B1807" s="3">
        <v>94030393</v>
      </c>
      <c r="C1807" s="4" t="s">
        <v>3651</v>
      </c>
      <c r="D1807" s="4" t="s">
        <v>34</v>
      </c>
      <c r="E1807" s="4">
        <v>1000000</v>
      </c>
      <c r="F1807" s="4">
        <v>0</v>
      </c>
      <c r="G1807" s="4">
        <f t="shared" si="56"/>
        <v>1000000</v>
      </c>
      <c r="H1807" s="6">
        <f t="shared" si="57"/>
        <v>0</v>
      </c>
      <c r="I1807" s="4">
        <v>0</v>
      </c>
      <c r="J1807" s="4">
        <v>0</v>
      </c>
    </row>
    <row r="1808" ht="16.5" spans="1:10">
      <c r="A1808" s="3" t="s">
        <v>3652</v>
      </c>
      <c r="B1808" s="3">
        <v>94031587</v>
      </c>
      <c r="C1808" s="4" t="s">
        <v>3653</v>
      </c>
      <c r="D1808" s="4" t="s">
        <v>161</v>
      </c>
      <c r="E1808" s="4">
        <v>1000000</v>
      </c>
      <c r="F1808" s="4">
        <v>0</v>
      </c>
      <c r="G1808" s="4">
        <f t="shared" si="56"/>
        <v>1000000</v>
      </c>
      <c r="H1808" s="6">
        <f t="shared" si="57"/>
        <v>0</v>
      </c>
      <c r="I1808" s="4">
        <v>0</v>
      </c>
      <c r="J1808" s="4">
        <v>0</v>
      </c>
    </row>
    <row r="1809" ht="16.5" spans="1:10">
      <c r="A1809" s="3" t="s">
        <v>3654</v>
      </c>
      <c r="B1809" s="3">
        <v>94032025</v>
      </c>
      <c r="C1809" s="4" t="s">
        <v>3655</v>
      </c>
      <c r="D1809" s="4" t="s">
        <v>412</v>
      </c>
      <c r="E1809" s="4">
        <v>1000000</v>
      </c>
      <c r="F1809" s="4">
        <v>0</v>
      </c>
      <c r="G1809" s="4">
        <f t="shared" si="56"/>
        <v>1000000</v>
      </c>
      <c r="H1809" s="6">
        <f t="shared" si="57"/>
        <v>0</v>
      </c>
      <c r="I1809" s="4">
        <v>0</v>
      </c>
      <c r="J1809" s="4">
        <v>0</v>
      </c>
    </row>
    <row r="1810" ht="16.5" spans="1:10">
      <c r="A1810" s="3" t="s">
        <v>3656</v>
      </c>
      <c r="B1810" s="3">
        <v>94032836</v>
      </c>
      <c r="C1810" s="4" t="s">
        <v>3657</v>
      </c>
      <c r="D1810" s="4" t="s">
        <v>42</v>
      </c>
      <c r="E1810" s="4">
        <v>1000000</v>
      </c>
      <c r="F1810" s="4">
        <v>0</v>
      </c>
      <c r="G1810" s="4">
        <f t="shared" si="56"/>
        <v>1000000</v>
      </c>
      <c r="H1810" s="6">
        <f t="shared" si="57"/>
        <v>0</v>
      </c>
      <c r="I1810" s="4">
        <v>0</v>
      </c>
      <c r="J1810" s="4">
        <v>0</v>
      </c>
    </row>
    <row r="1811" ht="16.5" spans="1:10">
      <c r="A1811" s="3" t="s">
        <v>3658</v>
      </c>
      <c r="B1811" s="3">
        <v>94033868</v>
      </c>
      <c r="C1811" s="4" t="s">
        <v>3659</v>
      </c>
      <c r="D1811" s="4" t="s">
        <v>161</v>
      </c>
      <c r="E1811" s="4">
        <v>1000000</v>
      </c>
      <c r="F1811" s="4">
        <v>0</v>
      </c>
      <c r="G1811" s="4">
        <f t="shared" si="56"/>
        <v>1000000</v>
      </c>
      <c r="H1811" s="6">
        <f t="shared" si="57"/>
        <v>0</v>
      </c>
      <c r="I1811" s="4">
        <v>0</v>
      </c>
      <c r="J1811" s="4">
        <v>0</v>
      </c>
    </row>
    <row r="1812" ht="16.5" spans="1:10">
      <c r="A1812" s="3" t="s">
        <v>3660</v>
      </c>
      <c r="B1812" s="3">
        <v>94034979</v>
      </c>
      <c r="C1812" s="4" t="s">
        <v>3661</v>
      </c>
      <c r="D1812" s="4" t="s">
        <v>298</v>
      </c>
      <c r="E1812" s="4">
        <v>1000000</v>
      </c>
      <c r="F1812" s="4">
        <v>0</v>
      </c>
      <c r="G1812" s="4">
        <f t="shared" si="56"/>
        <v>1000000</v>
      </c>
      <c r="H1812" s="6">
        <f t="shared" si="57"/>
        <v>0</v>
      </c>
      <c r="I1812" s="4">
        <v>0</v>
      </c>
      <c r="J1812" s="4">
        <v>0</v>
      </c>
    </row>
    <row r="1813" ht="16.5" spans="1:10">
      <c r="A1813" s="3" t="s">
        <v>3662</v>
      </c>
      <c r="B1813" s="3">
        <v>94040788</v>
      </c>
      <c r="C1813" s="4" t="s">
        <v>3663</v>
      </c>
      <c r="D1813" s="4" t="s">
        <v>34</v>
      </c>
      <c r="E1813" s="4">
        <v>1000000</v>
      </c>
      <c r="F1813" s="4">
        <v>0</v>
      </c>
      <c r="G1813" s="4">
        <f t="shared" si="56"/>
        <v>1000000</v>
      </c>
      <c r="H1813" s="6">
        <f t="shared" si="57"/>
        <v>0</v>
      </c>
      <c r="I1813" s="4">
        <v>0</v>
      </c>
      <c r="J1813" s="4">
        <v>0</v>
      </c>
    </row>
    <row r="1814" ht="16.5" spans="1:10">
      <c r="A1814" s="3" t="s">
        <v>3664</v>
      </c>
      <c r="B1814" s="3">
        <v>94042393</v>
      </c>
      <c r="C1814" s="4" t="s">
        <v>3665</v>
      </c>
      <c r="D1814" s="4" t="s">
        <v>279</v>
      </c>
      <c r="E1814" s="4">
        <v>1000000</v>
      </c>
      <c r="F1814" s="4">
        <v>0</v>
      </c>
      <c r="G1814" s="4">
        <f t="shared" si="56"/>
        <v>1000000</v>
      </c>
      <c r="H1814" s="6">
        <f t="shared" si="57"/>
        <v>0</v>
      </c>
      <c r="I1814" s="4">
        <v>0</v>
      </c>
      <c r="J1814" s="4">
        <v>0</v>
      </c>
    </row>
    <row r="1815" ht="16.5" spans="1:10">
      <c r="A1815" s="3" t="s">
        <v>3666</v>
      </c>
      <c r="B1815" s="3">
        <v>94044747</v>
      </c>
      <c r="C1815" s="4" t="s">
        <v>3667</v>
      </c>
      <c r="D1815" s="4" t="s">
        <v>315</v>
      </c>
      <c r="E1815" s="4">
        <v>1000000</v>
      </c>
      <c r="F1815" s="4">
        <v>0</v>
      </c>
      <c r="G1815" s="4">
        <f t="shared" si="56"/>
        <v>1000000</v>
      </c>
      <c r="H1815" s="6">
        <f t="shared" si="57"/>
        <v>0</v>
      </c>
      <c r="I1815" s="4">
        <v>0</v>
      </c>
      <c r="J1815" s="4">
        <v>0</v>
      </c>
    </row>
    <row r="1816" ht="16.5" spans="1:10">
      <c r="A1816" s="3" t="s">
        <v>3668</v>
      </c>
      <c r="B1816" s="3">
        <v>94047527</v>
      </c>
      <c r="C1816" s="4" t="s">
        <v>3669</v>
      </c>
      <c r="D1816" s="4" t="s">
        <v>315</v>
      </c>
      <c r="E1816" s="4">
        <v>1000000</v>
      </c>
      <c r="F1816" s="4">
        <v>0</v>
      </c>
      <c r="G1816" s="4">
        <f t="shared" si="56"/>
        <v>1000000</v>
      </c>
      <c r="H1816" s="6">
        <f t="shared" si="57"/>
        <v>0</v>
      </c>
      <c r="I1816" s="4">
        <v>0</v>
      </c>
      <c r="J1816" s="4">
        <v>0</v>
      </c>
    </row>
    <row r="1817" ht="16.5" spans="1:10">
      <c r="A1817" s="3" t="s">
        <v>3670</v>
      </c>
      <c r="B1817" s="3">
        <v>94053615</v>
      </c>
      <c r="C1817" s="4" t="s">
        <v>3671</v>
      </c>
      <c r="D1817" s="4" t="s">
        <v>161</v>
      </c>
      <c r="E1817" s="4">
        <v>1000000</v>
      </c>
      <c r="F1817" s="4">
        <v>0</v>
      </c>
      <c r="G1817" s="4">
        <f t="shared" si="56"/>
        <v>1000000</v>
      </c>
      <c r="H1817" s="6">
        <f t="shared" si="57"/>
        <v>0</v>
      </c>
      <c r="I1817" s="4">
        <v>0</v>
      </c>
      <c r="J1817" s="4">
        <v>0</v>
      </c>
    </row>
    <row r="1818" ht="16.5" spans="1:10">
      <c r="A1818" s="3" t="s">
        <v>3672</v>
      </c>
      <c r="B1818" s="3">
        <v>94053644</v>
      </c>
      <c r="C1818" s="4" t="s">
        <v>3673</v>
      </c>
      <c r="D1818" s="4" t="s">
        <v>161</v>
      </c>
      <c r="E1818" s="4">
        <v>1000000</v>
      </c>
      <c r="F1818" s="4">
        <v>0</v>
      </c>
      <c r="G1818" s="4">
        <f t="shared" si="56"/>
        <v>1000000</v>
      </c>
      <c r="H1818" s="6">
        <f t="shared" si="57"/>
        <v>0</v>
      </c>
      <c r="I1818" s="4">
        <v>0</v>
      </c>
      <c r="J1818" s="4">
        <v>0</v>
      </c>
    </row>
    <row r="1819" ht="16.5" spans="1:10">
      <c r="A1819" s="3" t="s">
        <v>3674</v>
      </c>
      <c r="B1819" s="3">
        <v>94054323</v>
      </c>
      <c r="C1819" s="4" t="s">
        <v>3675</v>
      </c>
      <c r="D1819" s="4" t="s">
        <v>161</v>
      </c>
      <c r="E1819" s="4">
        <v>1000000</v>
      </c>
      <c r="F1819" s="4">
        <v>0</v>
      </c>
      <c r="G1819" s="4">
        <f t="shared" si="56"/>
        <v>1000000</v>
      </c>
      <c r="H1819" s="6">
        <f t="shared" si="57"/>
        <v>0</v>
      </c>
      <c r="I1819" s="4">
        <v>0</v>
      </c>
      <c r="J1819" s="4">
        <v>0</v>
      </c>
    </row>
    <row r="1820" ht="16.5" spans="1:10">
      <c r="A1820" s="3" t="s">
        <v>3676</v>
      </c>
      <c r="B1820" s="3">
        <v>94054554</v>
      </c>
      <c r="C1820" s="4" t="s">
        <v>3677</v>
      </c>
      <c r="D1820" s="4" t="s">
        <v>226</v>
      </c>
      <c r="E1820" s="4">
        <v>1000000</v>
      </c>
      <c r="F1820" s="4">
        <v>0</v>
      </c>
      <c r="G1820" s="4">
        <f t="shared" si="56"/>
        <v>1000000</v>
      </c>
      <c r="H1820" s="6">
        <f t="shared" si="57"/>
        <v>0</v>
      </c>
      <c r="I1820" s="4">
        <v>0</v>
      </c>
      <c r="J1820" s="4">
        <v>0</v>
      </c>
    </row>
    <row r="1821" ht="16.5" spans="1:10">
      <c r="A1821" s="3" t="s">
        <v>3678</v>
      </c>
      <c r="B1821" s="3">
        <v>94055268</v>
      </c>
      <c r="C1821" s="4" t="s">
        <v>3679</v>
      </c>
      <c r="D1821" s="4" t="s">
        <v>161</v>
      </c>
      <c r="E1821" s="4">
        <v>1000000</v>
      </c>
      <c r="F1821" s="4">
        <v>0</v>
      </c>
      <c r="G1821" s="4">
        <f t="shared" si="56"/>
        <v>1000000</v>
      </c>
      <c r="H1821" s="6">
        <f t="shared" si="57"/>
        <v>0</v>
      </c>
      <c r="I1821" s="4">
        <v>0</v>
      </c>
      <c r="J1821" s="4">
        <v>0</v>
      </c>
    </row>
    <row r="1822" ht="16.5" spans="1:10">
      <c r="A1822" s="3" t="s">
        <v>3680</v>
      </c>
      <c r="B1822" s="3">
        <v>94055564</v>
      </c>
      <c r="C1822" s="4" t="s">
        <v>3280</v>
      </c>
      <c r="D1822" s="4" t="s">
        <v>136</v>
      </c>
      <c r="E1822" s="4">
        <v>1000000</v>
      </c>
      <c r="F1822" s="4">
        <v>0</v>
      </c>
      <c r="G1822" s="4">
        <f t="shared" si="56"/>
        <v>1000000</v>
      </c>
      <c r="H1822" s="6">
        <f t="shared" si="57"/>
        <v>0</v>
      </c>
      <c r="I1822" s="4">
        <v>0</v>
      </c>
      <c r="J1822" s="4">
        <v>0</v>
      </c>
    </row>
    <row r="1823" ht="16.5" spans="1:10">
      <c r="A1823" s="3" t="s">
        <v>3681</v>
      </c>
      <c r="B1823" s="3">
        <v>94060244</v>
      </c>
      <c r="C1823" s="4" t="s">
        <v>3682</v>
      </c>
      <c r="D1823" s="4" t="s">
        <v>72</v>
      </c>
      <c r="E1823" s="4">
        <v>1000000</v>
      </c>
      <c r="F1823" s="4">
        <v>0</v>
      </c>
      <c r="G1823" s="4">
        <f t="shared" si="56"/>
        <v>1000000</v>
      </c>
      <c r="H1823" s="6">
        <f t="shared" si="57"/>
        <v>0</v>
      </c>
      <c r="I1823" s="4">
        <v>0</v>
      </c>
      <c r="J1823" s="4">
        <v>0</v>
      </c>
    </row>
    <row r="1824" ht="16.5" spans="1:10">
      <c r="A1824" s="3" t="s">
        <v>3683</v>
      </c>
      <c r="B1824" s="3">
        <v>94063057</v>
      </c>
      <c r="C1824" s="4" t="s">
        <v>3684</v>
      </c>
      <c r="D1824" s="4" t="s">
        <v>21</v>
      </c>
      <c r="E1824" s="4">
        <v>1000000</v>
      </c>
      <c r="F1824" s="4">
        <v>0</v>
      </c>
      <c r="G1824" s="4">
        <f t="shared" si="56"/>
        <v>1000000</v>
      </c>
      <c r="H1824" s="6">
        <f t="shared" si="57"/>
        <v>0</v>
      </c>
      <c r="I1824" s="4">
        <v>0</v>
      </c>
      <c r="J1824" s="4">
        <v>0</v>
      </c>
    </row>
    <row r="1825" ht="16.5" spans="1:10">
      <c r="A1825" s="3" t="s">
        <v>3685</v>
      </c>
      <c r="B1825" s="3">
        <v>94071979</v>
      </c>
      <c r="C1825" s="4" t="s">
        <v>3686</v>
      </c>
      <c r="D1825" s="4" t="s">
        <v>42</v>
      </c>
      <c r="E1825" s="4">
        <v>1000000</v>
      </c>
      <c r="F1825" s="4">
        <v>0</v>
      </c>
      <c r="G1825" s="4">
        <f t="shared" si="56"/>
        <v>1000000</v>
      </c>
      <c r="H1825" s="6">
        <f t="shared" si="57"/>
        <v>0</v>
      </c>
      <c r="I1825" s="4">
        <v>0</v>
      </c>
      <c r="J1825" s="4">
        <v>0</v>
      </c>
    </row>
    <row r="1826" ht="16.5" spans="1:10">
      <c r="A1826" s="3" t="s">
        <v>3687</v>
      </c>
      <c r="B1826" s="3">
        <v>94072110</v>
      </c>
      <c r="C1826" s="4" t="s">
        <v>3688</v>
      </c>
      <c r="D1826" s="4" t="s">
        <v>39</v>
      </c>
      <c r="E1826" s="4">
        <v>1000000</v>
      </c>
      <c r="F1826" s="4">
        <v>0</v>
      </c>
      <c r="G1826" s="4">
        <f t="shared" si="56"/>
        <v>1000000</v>
      </c>
      <c r="H1826" s="6">
        <f t="shared" si="57"/>
        <v>0</v>
      </c>
      <c r="I1826" s="4">
        <v>0</v>
      </c>
      <c r="J1826" s="4">
        <v>0</v>
      </c>
    </row>
    <row r="1827" ht="16.5" spans="1:10">
      <c r="A1827" s="3" t="s">
        <v>3689</v>
      </c>
      <c r="B1827" s="3">
        <v>94078735</v>
      </c>
      <c r="C1827" s="4" t="s">
        <v>3690</v>
      </c>
      <c r="D1827" s="4" t="s">
        <v>393</v>
      </c>
      <c r="E1827" s="4">
        <v>1000000</v>
      </c>
      <c r="F1827" s="4">
        <v>0</v>
      </c>
      <c r="G1827" s="4">
        <f t="shared" si="56"/>
        <v>1000000</v>
      </c>
      <c r="H1827" s="6">
        <f t="shared" si="57"/>
        <v>0</v>
      </c>
      <c r="I1827" s="4">
        <v>0</v>
      </c>
      <c r="J1827" s="4">
        <v>0</v>
      </c>
    </row>
    <row r="1828" ht="16.5" spans="1:10">
      <c r="A1828" s="3" t="s">
        <v>3691</v>
      </c>
      <c r="B1828" s="3">
        <v>94084734</v>
      </c>
      <c r="C1828" s="4" t="s">
        <v>3692</v>
      </c>
      <c r="D1828" s="4" t="s">
        <v>161</v>
      </c>
      <c r="E1828" s="4">
        <v>1000000</v>
      </c>
      <c r="F1828" s="4">
        <v>0</v>
      </c>
      <c r="G1828" s="4">
        <f t="shared" si="56"/>
        <v>1000000</v>
      </c>
      <c r="H1828" s="6">
        <f t="shared" si="57"/>
        <v>0</v>
      </c>
      <c r="I1828" s="4">
        <v>0</v>
      </c>
      <c r="J1828" s="4">
        <v>0</v>
      </c>
    </row>
    <row r="1829" ht="16.5" spans="1:10">
      <c r="A1829" s="3" t="s">
        <v>3693</v>
      </c>
      <c r="B1829" s="3">
        <v>94085277</v>
      </c>
      <c r="C1829" s="4" t="s">
        <v>3694</v>
      </c>
      <c r="D1829" s="4" t="s">
        <v>152</v>
      </c>
      <c r="E1829" s="4">
        <v>1000000</v>
      </c>
      <c r="F1829" s="4">
        <v>0</v>
      </c>
      <c r="G1829" s="4">
        <f t="shared" si="56"/>
        <v>1000000</v>
      </c>
      <c r="H1829" s="6">
        <f t="shared" si="57"/>
        <v>0</v>
      </c>
      <c r="I1829" s="4">
        <v>0</v>
      </c>
      <c r="J1829" s="4">
        <v>0</v>
      </c>
    </row>
    <row r="1830" ht="16.5" spans="1:10">
      <c r="A1830" s="3" t="s">
        <v>3695</v>
      </c>
      <c r="B1830" s="3">
        <v>94089715</v>
      </c>
      <c r="C1830" s="4" t="s">
        <v>935</v>
      </c>
      <c r="D1830" s="4" t="s">
        <v>279</v>
      </c>
      <c r="E1830" s="4">
        <v>1000000</v>
      </c>
      <c r="F1830" s="4">
        <v>0</v>
      </c>
      <c r="G1830" s="4">
        <f t="shared" si="56"/>
        <v>1000000</v>
      </c>
      <c r="H1830" s="6">
        <f t="shared" si="57"/>
        <v>0</v>
      </c>
      <c r="I1830" s="4">
        <v>0</v>
      </c>
      <c r="J1830" s="4">
        <v>0</v>
      </c>
    </row>
    <row r="1831" ht="16.5" spans="1:10">
      <c r="A1831" s="3" t="s">
        <v>3696</v>
      </c>
      <c r="B1831" s="3">
        <v>94094227</v>
      </c>
      <c r="C1831" s="4" t="s">
        <v>3697</v>
      </c>
      <c r="D1831" s="4" t="s">
        <v>42</v>
      </c>
      <c r="E1831" s="4">
        <v>1000000</v>
      </c>
      <c r="F1831" s="4">
        <v>0</v>
      </c>
      <c r="G1831" s="4">
        <f t="shared" si="56"/>
        <v>1000000</v>
      </c>
      <c r="H1831" s="6">
        <f t="shared" si="57"/>
        <v>0</v>
      </c>
      <c r="I1831" s="4">
        <v>0</v>
      </c>
      <c r="J1831" s="4">
        <v>0</v>
      </c>
    </row>
    <row r="1832" ht="16.5" spans="1:10">
      <c r="A1832" s="3" t="s">
        <v>3698</v>
      </c>
      <c r="B1832" s="3">
        <v>94099442</v>
      </c>
      <c r="C1832" s="4" t="s">
        <v>3699</v>
      </c>
      <c r="D1832" s="4" t="s">
        <v>34</v>
      </c>
      <c r="E1832" s="4">
        <v>1000000</v>
      </c>
      <c r="F1832" s="4">
        <v>0</v>
      </c>
      <c r="G1832" s="4">
        <f t="shared" si="56"/>
        <v>1000000</v>
      </c>
      <c r="H1832" s="6">
        <f t="shared" si="57"/>
        <v>0</v>
      </c>
      <c r="I1832" s="4">
        <v>0</v>
      </c>
      <c r="J1832" s="4">
        <v>0</v>
      </c>
    </row>
    <row r="1833" ht="16.5" spans="1:10">
      <c r="A1833" s="3" t="s">
        <v>3700</v>
      </c>
      <c r="B1833" s="3">
        <v>94105405</v>
      </c>
      <c r="C1833" s="4" t="s">
        <v>3701</v>
      </c>
      <c r="D1833" s="4" t="s">
        <v>393</v>
      </c>
      <c r="E1833" s="4">
        <v>1000000</v>
      </c>
      <c r="F1833" s="4">
        <v>0</v>
      </c>
      <c r="G1833" s="4">
        <f t="shared" si="56"/>
        <v>1000000</v>
      </c>
      <c r="H1833" s="6">
        <f t="shared" si="57"/>
        <v>0</v>
      </c>
      <c r="I1833" s="4">
        <v>0</v>
      </c>
      <c r="J1833" s="4">
        <v>0</v>
      </c>
    </row>
    <row r="1834" ht="16.5" spans="1:10">
      <c r="A1834" s="3" t="s">
        <v>3702</v>
      </c>
      <c r="B1834" s="3">
        <v>94105436</v>
      </c>
      <c r="C1834" s="4" t="s">
        <v>3703</v>
      </c>
      <c r="D1834" s="4" t="s">
        <v>393</v>
      </c>
      <c r="E1834" s="4">
        <v>1000000</v>
      </c>
      <c r="F1834" s="4">
        <v>0</v>
      </c>
      <c r="G1834" s="4">
        <f t="shared" si="56"/>
        <v>1000000</v>
      </c>
      <c r="H1834" s="6">
        <f t="shared" si="57"/>
        <v>0</v>
      </c>
      <c r="I1834" s="4">
        <v>0</v>
      </c>
      <c r="J1834" s="4">
        <v>0</v>
      </c>
    </row>
    <row r="1835" ht="16.5" spans="1:10">
      <c r="A1835" s="3" t="s">
        <v>3704</v>
      </c>
      <c r="B1835" s="3">
        <v>94106517</v>
      </c>
      <c r="C1835" s="4" t="s">
        <v>3705</v>
      </c>
      <c r="D1835" s="4" t="s">
        <v>249</v>
      </c>
      <c r="E1835" s="4">
        <v>1000000</v>
      </c>
      <c r="F1835" s="4">
        <v>0</v>
      </c>
      <c r="G1835" s="4">
        <f t="shared" si="56"/>
        <v>1000000</v>
      </c>
      <c r="H1835" s="6">
        <f t="shared" si="57"/>
        <v>0</v>
      </c>
      <c r="I1835" s="4">
        <v>0</v>
      </c>
      <c r="J1835" s="4">
        <v>0</v>
      </c>
    </row>
    <row r="1836" ht="16.5" spans="1:10">
      <c r="A1836" s="3" t="s">
        <v>3706</v>
      </c>
      <c r="B1836" s="3">
        <v>94109341</v>
      </c>
      <c r="C1836" s="4" t="s">
        <v>3707</v>
      </c>
      <c r="D1836" s="4" t="s">
        <v>21</v>
      </c>
      <c r="E1836" s="4">
        <v>1000000</v>
      </c>
      <c r="F1836" s="4">
        <v>0</v>
      </c>
      <c r="G1836" s="4">
        <f t="shared" si="56"/>
        <v>1000000</v>
      </c>
      <c r="H1836" s="6">
        <f t="shared" si="57"/>
        <v>0</v>
      </c>
      <c r="I1836" s="4">
        <v>0</v>
      </c>
      <c r="J1836" s="4">
        <v>0</v>
      </c>
    </row>
    <row r="1837" ht="16.5" spans="1:10">
      <c r="A1837" s="3" t="s">
        <v>3708</v>
      </c>
      <c r="B1837" s="3">
        <v>94111383</v>
      </c>
      <c r="C1837" s="4" t="s">
        <v>3709</v>
      </c>
      <c r="D1837" s="4" t="s">
        <v>81</v>
      </c>
      <c r="E1837" s="4">
        <v>1000000</v>
      </c>
      <c r="F1837" s="4">
        <v>0</v>
      </c>
      <c r="G1837" s="4">
        <f t="shared" si="56"/>
        <v>1000000</v>
      </c>
      <c r="H1837" s="6">
        <f t="shared" si="57"/>
        <v>0</v>
      </c>
      <c r="I1837" s="4">
        <v>0</v>
      </c>
      <c r="J1837" s="4">
        <v>0</v>
      </c>
    </row>
    <row r="1838" ht="16.5" spans="1:10">
      <c r="A1838" s="3" t="s">
        <v>3710</v>
      </c>
      <c r="B1838" s="3">
        <v>94117168</v>
      </c>
      <c r="C1838" s="4" t="s">
        <v>3711</v>
      </c>
      <c r="D1838" s="4" t="s">
        <v>161</v>
      </c>
      <c r="E1838" s="4">
        <v>1000000</v>
      </c>
      <c r="F1838" s="4">
        <v>0</v>
      </c>
      <c r="G1838" s="4">
        <f t="shared" si="56"/>
        <v>1000000</v>
      </c>
      <c r="H1838" s="6">
        <f t="shared" si="57"/>
        <v>0</v>
      </c>
      <c r="I1838" s="4">
        <v>0</v>
      </c>
      <c r="J1838" s="4">
        <v>0</v>
      </c>
    </row>
    <row r="1839" ht="16.5" spans="1:10">
      <c r="A1839" s="3" t="s">
        <v>3712</v>
      </c>
      <c r="B1839" s="3">
        <v>94119548</v>
      </c>
      <c r="C1839" s="4" t="s">
        <v>3713</v>
      </c>
      <c r="D1839" s="4" t="s">
        <v>161</v>
      </c>
      <c r="E1839" s="4">
        <v>1000000</v>
      </c>
      <c r="F1839" s="4">
        <v>0</v>
      </c>
      <c r="G1839" s="4">
        <f t="shared" si="56"/>
        <v>1000000</v>
      </c>
      <c r="H1839" s="6">
        <f t="shared" si="57"/>
        <v>0</v>
      </c>
      <c r="I1839" s="4">
        <v>0</v>
      </c>
      <c r="J1839" s="4">
        <v>0</v>
      </c>
    </row>
    <row r="1840" ht="16.5" spans="1:10">
      <c r="A1840" s="3" t="s">
        <v>3714</v>
      </c>
      <c r="B1840" s="3">
        <v>94127453</v>
      </c>
      <c r="C1840" s="4" t="s">
        <v>3715</v>
      </c>
      <c r="D1840" s="4" t="s">
        <v>51</v>
      </c>
      <c r="E1840" s="4">
        <v>1000000</v>
      </c>
      <c r="F1840" s="4">
        <v>0</v>
      </c>
      <c r="G1840" s="4">
        <f t="shared" si="56"/>
        <v>1000000</v>
      </c>
      <c r="H1840" s="6">
        <f t="shared" si="57"/>
        <v>0</v>
      </c>
      <c r="I1840" s="4">
        <v>0</v>
      </c>
      <c r="J1840" s="4">
        <v>0</v>
      </c>
    </row>
    <row r="1841" ht="16.5" spans="1:10">
      <c r="A1841" s="3" t="s">
        <v>3716</v>
      </c>
      <c r="B1841" s="3">
        <v>94155005</v>
      </c>
      <c r="C1841" s="4" t="s">
        <v>3717</v>
      </c>
      <c r="D1841" s="4" t="s">
        <v>161</v>
      </c>
      <c r="E1841" s="4">
        <v>1000000</v>
      </c>
      <c r="F1841" s="4">
        <v>0</v>
      </c>
      <c r="G1841" s="4">
        <f t="shared" si="56"/>
        <v>1000000</v>
      </c>
      <c r="H1841" s="6">
        <f t="shared" si="57"/>
        <v>0</v>
      </c>
      <c r="I1841" s="4">
        <v>0</v>
      </c>
      <c r="J1841" s="4">
        <v>0</v>
      </c>
    </row>
    <row r="1842" ht="16.5" spans="1:10">
      <c r="A1842" s="3" t="s">
        <v>3718</v>
      </c>
      <c r="B1842" s="3">
        <v>94161399</v>
      </c>
      <c r="C1842" s="4" t="s">
        <v>3719</v>
      </c>
      <c r="D1842" s="4" t="s">
        <v>246</v>
      </c>
      <c r="E1842" s="4">
        <v>1000000</v>
      </c>
      <c r="F1842" s="4">
        <v>0</v>
      </c>
      <c r="G1842" s="4">
        <f t="shared" si="56"/>
        <v>1000000</v>
      </c>
      <c r="H1842" s="6">
        <f t="shared" si="57"/>
        <v>0</v>
      </c>
      <c r="I1842" s="4">
        <v>0</v>
      </c>
      <c r="J1842" s="4">
        <v>0</v>
      </c>
    </row>
    <row r="1843" ht="16.5" spans="1:10">
      <c r="A1843" s="3" t="s">
        <v>3720</v>
      </c>
      <c r="B1843" s="3">
        <v>94163276</v>
      </c>
      <c r="C1843" s="4" t="s">
        <v>3721</v>
      </c>
      <c r="D1843" s="4" t="s">
        <v>81</v>
      </c>
      <c r="E1843" s="4">
        <v>1000000</v>
      </c>
      <c r="F1843" s="4">
        <v>0</v>
      </c>
      <c r="G1843" s="4">
        <f t="shared" si="56"/>
        <v>1000000</v>
      </c>
      <c r="H1843" s="6">
        <f t="shared" si="57"/>
        <v>0</v>
      </c>
      <c r="I1843" s="4">
        <v>0</v>
      </c>
      <c r="J1843" s="4">
        <v>0</v>
      </c>
    </row>
    <row r="1844" ht="16.5" spans="1:10">
      <c r="A1844" s="3" t="s">
        <v>3722</v>
      </c>
      <c r="B1844" s="3">
        <v>94170466</v>
      </c>
      <c r="C1844" s="4" t="s">
        <v>3723</v>
      </c>
      <c r="D1844" s="4" t="s">
        <v>279</v>
      </c>
      <c r="E1844" s="4">
        <v>1000000</v>
      </c>
      <c r="F1844" s="4">
        <v>0</v>
      </c>
      <c r="G1844" s="4">
        <f t="shared" si="56"/>
        <v>1000000</v>
      </c>
      <c r="H1844" s="6">
        <f t="shared" si="57"/>
        <v>0</v>
      </c>
      <c r="I1844" s="4">
        <v>0</v>
      </c>
      <c r="J1844" s="4">
        <v>0</v>
      </c>
    </row>
    <row r="1845" ht="16.5" spans="1:10">
      <c r="A1845" s="3" t="s">
        <v>3724</v>
      </c>
      <c r="B1845" s="3">
        <v>94173590</v>
      </c>
      <c r="C1845" s="4" t="s">
        <v>3725</v>
      </c>
      <c r="D1845" s="4" t="s">
        <v>42</v>
      </c>
      <c r="E1845" s="4">
        <v>1000000</v>
      </c>
      <c r="F1845" s="4">
        <v>0</v>
      </c>
      <c r="G1845" s="4">
        <f t="shared" si="56"/>
        <v>1000000</v>
      </c>
      <c r="H1845" s="6">
        <f t="shared" si="57"/>
        <v>0</v>
      </c>
      <c r="I1845" s="4">
        <v>0</v>
      </c>
      <c r="J1845" s="4">
        <v>0</v>
      </c>
    </row>
    <row r="1846" ht="16.5" spans="1:10">
      <c r="A1846" s="3" t="s">
        <v>3726</v>
      </c>
      <c r="B1846" s="3">
        <v>94213770</v>
      </c>
      <c r="C1846" s="4" t="s">
        <v>3727</v>
      </c>
      <c r="D1846" s="4" t="s">
        <v>161</v>
      </c>
      <c r="E1846" s="4">
        <v>1000000</v>
      </c>
      <c r="F1846" s="4">
        <v>0</v>
      </c>
      <c r="G1846" s="4">
        <f t="shared" si="56"/>
        <v>1000000</v>
      </c>
      <c r="H1846" s="6">
        <f t="shared" si="57"/>
        <v>0</v>
      </c>
      <c r="I1846" s="4">
        <v>0</v>
      </c>
      <c r="J1846" s="4">
        <v>0</v>
      </c>
    </row>
    <row r="1847" ht="16.5" spans="1:10">
      <c r="A1847" s="3" t="s">
        <v>3728</v>
      </c>
      <c r="B1847" s="3">
        <v>94222023</v>
      </c>
      <c r="C1847" s="4" t="s">
        <v>3729</v>
      </c>
      <c r="D1847" s="4" t="s">
        <v>164</v>
      </c>
      <c r="E1847" s="4">
        <v>1000000</v>
      </c>
      <c r="F1847" s="4">
        <v>0</v>
      </c>
      <c r="G1847" s="4">
        <f t="shared" si="56"/>
        <v>1000000</v>
      </c>
      <c r="H1847" s="6">
        <f t="shared" si="57"/>
        <v>0</v>
      </c>
      <c r="I1847" s="4">
        <v>0</v>
      </c>
      <c r="J1847" s="4">
        <v>0</v>
      </c>
    </row>
    <row r="1848" ht="16.5" spans="1:10">
      <c r="A1848" s="3" t="s">
        <v>3730</v>
      </c>
      <c r="B1848" s="3">
        <v>94222945</v>
      </c>
      <c r="C1848" s="4" t="s">
        <v>3731</v>
      </c>
      <c r="D1848" s="4" t="s">
        <v>34</v>
      </c>
      <c r="E1848" s="4">
        <v>1000000</v>
      </c>
      <c r="F1848" s="4">
        <v>0</v>
      </c>
      <c r="G1848" s="4">
        <f t="shared" si="56"/>
        <v>1000000</v>
      </c>
      <c r="H1848" s="6">
        <f t="shared" si="57"/>
        <v>0</v>
      </c>
      <c r="I1848" s="4">
        <v>0</v>
      </c>
      <c r="J1848" s="4">
        <v>0</v>
      </c>
    </row>
    <row r="1849" ht="16.5" spans="1:10">
      <c r="A1849" s="3" t="s">
        <v>3732</v>
      </c>
      <c r="B1849" s="3">
        <v>94225031</v>
      </c>
      <c r="C1849" s="4" t="s">
        <v>3733</v>
      </c>
      <c r="D1849" s="4" t="s">
        <v>31</v>
      </c>
      <c r="E1849" s="4">
        <v>1000000</v>
      </c>
      <c r="F1849" s="4">
        <v>0</v>
      </c>
      <c r="G1849" s="4">
        <f t="shared" si="56"/>
        <v>1000000</v>
      </c>
      <c r="H1849" s="6">
        <f t="shared" si="57"/>
        <v>0</v>
      </c>
      <c r="I1849" s="4">
        <v>0</v>
      </c>
      <c r="J1849" s="4">
        <v>0</v>
      </c>
    </row>
    <row r="1850" ht="16.5" spans="1:10">
      <c r="A1850" s="3" t="s">
        <v>3734</v>
      </c>
      <c r="B1850" s="3">
        <v>94258349</v>
      </c>
      <c r="C1850" s="4" t="s">
        <v>3735</v>
      </c>
      <c r="D1850" s="4" t="s">
        <v>707</v>
      </c>
      <c r="E1850" s="4">
        <v>1000000</v>
      </c>
      <c r="F1850" s="4">
        <v>0</v>
      </c>
      <c r="G1850" s="4">
        <f t="shared" si="56"/>
        <v>1000000</v>
      </c>
      <c r="H1850" s="6">
        <f t="shared" si="57"/>
        <v>0</v>
      </c>
      <c r="I1850" s="4">
        <v>0</v>
      </c>
      <c r="J1850" s="4">
        <v>0</v>
      </c>
    </row>
    <row r="1851" ht="16.5" spans="1:10">
      <c r="A1851" s="3" t="s">
        <v>3736</v>
      </c>
      <c r="B1851" s="3">
        <v>94264598</v>
      </c>
      <c r="C1851" s="4" t="s">
        <v>3737</v>
      </c>
      <c r="D1851" s="4" t="s">
        <v>31</v>
      </c>
      <c r="E1851" s="4">
        <v>1000000</v>
      </c>
      <c r="F1851" s="4">
        <v>0</v>
      </c>
      <c r="G1851" s="4">
        <f t="shared" si="56"/>
        <v>1000000</v>
      </c>
      <c r="H1851" s="6">
        <f t="shared" si="57"/>
        <v>0</v>
      </c>
      <c r="I1851" s="4">
        <v>0</v>
      </c>
      <c r="J1851" s="4">
        <v>0</v>
      </c>
    </row>
    <row r="1852" ht="16.5" spans="1:10">
      <c r="A1852" s="3" t="s">
        <v>3738</v>
      </c>
      <c r="B1852" s="3">
        <v>94297719</v>
      </c>
      <c r="C1852" s="4" t="s">
        <v>3739</v>
      </c>
      <c r="D1852" s="4" t="s">
        <v>45</v>
      </c>
      <c r="E1852" s="4">
        <v>1000000</v>
      </c>
      <c r="F1852" s="4">
        <v>0</v>
      </c>
      <c r="G1852" s="4">
        <f t="shared" si="56"/>
        <v>1000000</v>
      </c>
      <c r="H1852" s="6">
        <f t="shared" si="57"/>
        <v>0</v>
      </c>
      <c r="I1852" s="4">
        <v>0</v>
      </c>
      <c r="J1852" s="4">
        <v>0</v>
      </c>
    </row>
    <row r="1853" ht="16.5" spans="1:10">
      <c r="A1853" s="3" t="s">
        <v>3740</v>
      </c>
      <c r="B1853" s="3">
        <v>94309007</v>
      </c>
      <c r="C1853" s="4" t="s">
        <v>3741</v>
      </c>
      <c r="D1853" s="4" t="s">
        <v>249</v>
      </c>
      <c r="E1853" s="4">
        <v>1000000</v>
      </c>
      <c r="F1853" s="4">
        <v>0</v>
      </c>
      <c r="G1853" s="4">
        <f t="shared" si="56"/>
        <v>1000000</v>
      </c>
      <c r="H1853" s="6">
        <f t="shared" si="57"/>
        <v>0</v>
      </c>
      <c r="I1853" s="4">
        <v>0</v>
      </c>
      <c r="J1853" s="4">
        <v>0</v>
      </c>
    </row>
    <row r="1854" ht="16.5" spans="1:10">
      <c r="A1854" s="3" t="s">
        <v>3742</v>
      </c>
      <c r="B1854" s="3">
        <v>94311739</v>
      </c>
      <c r="C1854" s="4" t="s">
        <v>3743</v>
      </c>
      <c r="D1854" s="4" t="s">
        <v>249</v>
      </c>
      <c r="E1854" s="4">
        <v>1000000</v>
      </c>
      <c r="F1854" s="4">
        <v>0</v>
      </c>
      <c r="G1854" s="4">
        <f t="shared" si="56"/>
        <v>1000000</v>
      </c>
      <c r="H1854" s="6">
        <f t="shared" si="57"/>
        <v>0</v>
      </c>
      <c r="I1854" s="4">
        <v>0</v>
      </c>
      <c r="J1854" s="4">
        <v>0</v>
      </c>
    </row>
    <row r="1855" ht="16.5" spans="1:10">
      <c r="A1855" s="3" t="s">
        <v>3744</v>
      </c>
      <c r="B1855" s="3">
        <v>94313805</v>
      </c>
      <c r="C1855" s="4" t="s">
        <v>3745</v>
      </c>
      <c r="D1855" s="4" t="s">
        <v>393</v>
      </c>
      <c r="E1855" s="4">
        <v>1000000</v>
      </c>
      <c r="F1855" s="4">
        <v>0</v>
      </c>
      <c r="G1855" s="4">
        <f t="shared" si="56"/>
        <v>1000000</v>
      </c>
      <c r="H1855" s="6">
        <f t="shared" si="57"/>
        <v>0</v>
      </c>
      <c r="I1855" s="4">
        <v>0</v>
      </c>
      <c r="J1855" s="4">
        <v>0</v>
      </c>
    </row>
    <row r="1856" ht="16.5" spans="1:10">
      <c r="A1856" s="3" t="s">
        <v>3746</v>
      </c>
      <c r="B1856" s="3">
        <v>94345334</v>
      </c>
      <c r="C1856" s="4" t="s">
        <v>3747</v>
      </c>
      <c r="D1856" s="4" t="s">
        <v>42</v>
      </c>
      <c r="E1856" s="4">
        <v>1000000</v>
      </c>
      <c r="F1856" s="4">
        <v>0</v>
      </c>
      <c r="G1856" s="4">
        <f t="shared" si="56"/>
        <v>1000000</v>
      </c>
      <c r="H1856" s="6">
        <f t="shared" si="57"/>
        <v>0</v>
      </c>
      <c r="I1856" s="4">
        <v>0</v>
      </c>
      <c r="J1856" s="4">
        <v>0</v>
      </c>
    </row>
    <row r="1857" ht="16.5" spans="1:10">
      <c r="A1857" s="3" t="s">
        <v>3748</v>
      </c>
      <c r="B1857" s="3">
        <v>94356453</v>
      </c>
      <c r="C1857" s="4" t="s">
        <v>3749</v>
      </c>
      <c r="D1857" s="4" t="s">
        <v>51</v>
      </c>
      <c r="E1857" s="4">
        <v>1000000</v>
      </c>
      <c r="F1857" s="4">
        <v>0</v>
      </c>
      <c r="G1857" s="4">
        <f t="shared" si="56"/>
        <v>1000000</v>
      </c>
      <c r="H1857" s="6">
        <f t="shared" si="57"/>
        <v>0</v>
      </c>
      <c r="I1857" s="4">
        <v>0</v>
      </c>
      <c r="J1857" s="4">
        <v>0</v>
      </c>
    </row>
    <row r="1858" ht="16.5" spans="1:10">
      <c r="A1858" s="3" t="s">
        <v>3750</v>
      </c>
      <c r="B1858" s="3">
        <v>94366605</v>
      </c>
      <c r="C1858" s="4" t="s">
        <v>3751</v>
      </c>
      <c r="D1858" s="4" t="s">
        <v>161</v>
      </c>
      <c r="E1858" s="4">
        <v>1000000</v>
      </c>
      <c r="F1858" s="4">
        <v>0</v>
      </c>
      <c r="G1858" s="4">
        <f t="shared" ref="G1858:G1921" si="58">E1858-F1858</f>
        <v>1000000</v>
      </c>
      <c r="H1858" s="6">
        <f t="shared" ref="H1858:H1921" si="59">(G1858-1000000)/1000000</f>
        <v>0</v>
      </c>
      <c r="I1858" s="4">
        <v>0</v>
      </c>
      <c r="J1858" s="4">
        <v>0</v>
      </c>
    </row>
    <row r="1859" ht="16.5" spans="1:10">
      <c r="A1859" s="3" t="s">
        <v>3752</v>
      </c>
      <c r="B1859" s="3">
        <v>94366904</v>
      </c>
      <c r="C1859" s="4" t="s">
        <v>3753</v>
      </c>
      <c r="D1859" s="4" t="s">
        <v>161</v>
      </c>
      <c r="E1859" s="4">
        <v>1000000</v>
      </c>
      <c r="F1859" s="4">
        <v>0</v>
      </c>
      <c r="G1859" s="4">
        <f t="shared" si="58"/>
        <v>1000000</v>
      </c>
      <c r="H1859" s="6">
        <f t="shared" si="59"/>
        <v>0</v>
      </c>
      <c r="I1859" s="4">
        <v>0</v>
      </c>
      <c r="J1859" s="4">
        <v>0</v>
      </c>
    </row>
    <row r="1860" ht="16.5" spans="1:10">
      <c r="A1860" s="3" t="s">
        <v>3754</v>
      </c>
      <c r="B1860" s="3">
        <v>94370133</v>
      </c>
      <c r="C1860" s="4" t="s">
        <v>3755</v>
      </c>
      <c r="D1860" s="4" t="s">
        <v>136</v>
      </c>
      <c r="E1860" s="4">
        <v>1000000</v>
      </c>
      <c r="F1860" s="4">
        <v>0</v>
      </c>
      <c r="G1860" s="4">
        <f t="shared" si="58"/>
        <v>1000000</v>
      </c>
      <c r="H1860" s="6">
        <f t="shared" si="59"/>
        <v>0</v>
      </c>
      <c r="I1860" s="4">
        <v>0</v>
      </c>
      <c r="J1860" s="4">
        <v>0</v>
      </c>
    </row>
    <row r="1861" ht="16.5" spans="1:10">
      <c r="A1861" s="3" t="s">
        <v>3756</v>
      </c>
      <c r="B1861" s="3">
        <v>94375497</v>
      </c>
      <c r="C1861" s="4" t="s">
        <v>3757</v>
      </c>
      <c r="D1861" s="4" t="s">
        <v>21</v>
      </c>
      <c r="E1861" s="4">
        <v>1000000</v>
      </c>
      <c r="F1861" s="4">
        <v>0</v>
      </c>
      <c r="G1861" s="4">
        <f t="shared" si="58"/>
        <v>1000000</v>
      </c>
      <c r="H1861" s="6">
        <f t="shared" si="59"/>
        <v>0</v>
      </c>
      <c r="I1861" s="4">
        <v>0</v>
      </c>
      <c r="J1861" s="4">
        <v>0</v>
      </c>
    </row>
    <row r="1862" ht="16.5" spans="1:10">
      <c r="A1862" s="3" t="s">
        <v>3758</v>
      </c>
      <c r="B1862" s="3">
        <v>94385583</v>
      </c>
      <c r="C1862" s="4" t="s">
        <v>3759</v>
      </c>
      <c r="D1862" s="4" t="s">
        <v>88</v>
      </c>
      <c r="E1862" s="4">
        <v>1000000</v>
      </c>
      <c r="F1862" s="4">
        <v>0</v>
      </c>
      <c r="G1862" s="4">
        <f t="shared" si="58"/>
        <v>1000000</v>
      </c>
      <c r="H1862" s="6">
        <f t="shared" si="59"/>
        <v>0</v>
      </c>
      <c r="I1862" s="4">
        <v>0</v>
      </c>
      <c r="J1862" s="4">
        <v>0</v>
      </c>
    </row>
    <row r="1863" ht="16.5" spans="1:10">
      <c r="A1863" s="3" t="s">
        <v>3760</v>
      </c>
      <c r="B1863" s="3">
        <v>94414921</v>
      </c>
      <c r="C1863" s="4" t="s">
        <v>3761</v>
      </c>
      <c r="D1863" s="4" t="s">
        <v>42</v>
      </c>
      <c r="E1863" s="4">
        <v>1000000</v>
      </c>
      <c r="F1863" s="4">
        <v>0</v>
      </c>
      <c r="G1863" s="4">
        <f t="shared" si="58"/>
        <v>1000000</v>
      </c>
      <c r="H1863" s="6">
        <f t="shared" si="59"/>
        <v>0</v>
      </c>
      <c r="I1863" s="4">
        <v>0</v>
      </c>
      <c r="J1863" s="4">
        <v>0</v>
      </c>
    </row>
    <row r="1864" ht="16.5" spans="1:10">
      <c r="A1864" s="3" t="s">
        <v>3762</v>
      </c>
      <c r="B1864" s="3">
        <v>94469031</v>
      </c>
      <c r="C1864" s="4" t="s">
        <v>3763</v>
      </c>
      <c r="D1864" s="4" t="s">
        <v>39</v>
      </c>
      <c r="E1864" s="4">
        <v>1000000</v>
      </c>
      <c r="F1864" s="4">
        <v>0</v>
      </c>
      <c r="G1864" s="4">
        <f t="shared" si="58"/>
        <v>1000000</v>
      </c>
      <c r="H1864" s="6">
        <f t="shared" si="59"/>
        <v>0</v>
      </c>
      <c r="I1864" s="4">
        <v>0</v>
      </c>
      <c r="J1864" s="4">
        <v>0</v>
      </c>
    </row>
    <row r="1865" ht="16.5" spans="1:10">
      <c r="A1865" s="3" t="s">
        <v>3764</v>
      </c>
      <c r="B1865" s="3">
        <v>94470350</v>
      </c>
      <c r="C1865" s="4" t="s">
        <v>3765</v>
      </c>
      <c r="D1865" s="4" t="s">
        <v>39</v>
      </c>
      <c r="E1865" s="4">
        <v>1000000</v>
      </c>
      <c r="F1865" s="4">
        <v>0</v>
      </c>
      <c r="G1865" s="4">
        <f t="shared" si="58"/>
        <v>1000000</v>
      </c>
      <c r="H1865" s="6">
        <f t="shared" si="59"/>
        <v>0</v>
      </c>
      <c r="I1865" s="4">
        <v>0</v>
      </c>
      <c r="J1865" s="4">
        <v>0</v>
      </c>
    </row>
    <row r="1866" ht="16.5" spans="1:10">
      <c r="A1866" s="3" t="s">
        <v>3766</v>
      </c>
      <c r="B1866" s="3">
        <v>94555170</v>
      </c>
      <c r="C1866" s="4" t="s">
        <v>3767</v>
      </c>
      <c r="D1866" s="4" t="s">
        <v>21</v>
      </c>
      <c r="E1866" s="4">
        <v>1000000</v>
      </c>
      <c r="F1866" s="4">
        <v>0</v>
      </c>
      <c r="G1866" s="4">
        <f t="shared" si="58"/>
        <v>1000000</v>
      </c>
      <c r="H1866" s="6">
        <f t="shared" si="59"/>
        <v>0</v>
      </c>
      <c r="I1866" s="4">
        <v>0</v>
      </c>
      <c r="J1866" s="4">
        <v>0</v>
      </c>
    </row>
    <row r="1867" ht="16.5" spans="1:10">
      <c r="A1867" s="3" t="s">
        <v>3768</v>
      </c>
      <c r="B1867" s="3">
        <v>94583953</v>
      </c>
      <c r="C1867" s="4" t="s">
        <v>3769</v>
      </c>
      <c r="D1867" s="4" t="s">
        <v>21</v>
      </c>
      <c r="E1867" s="4">
        <v>1000000</v>
      </c>
      <c r="F1867" s="4">
        <v>0</v>
      </c>
      <c r="G1867" s="4">
        <f t="shared" si="58"/>
        <v>1000000</v>
      </c>
      <c r="H1867" s="6">
        <f t="shared" si="59"/>
        <v>0</v>
      </c>
      <c r="I1867" s="4">
        <v>0</v>
      </c>
      <c r="J1867" s="4">
        <v>0</v>
      </c>
    </row>
    <row r="1868" ht="16.5" spans="1:10">
      <c r="A1868" s="3" t="s">
        <v>3770</v>
      </c>
      <c r="B1868" s="3">
        <v>94587540</v>
      </c>
      <c r="C1868" s="4" t="s">
        <v>3771</v>
      </c>
      <c r="D1868" s="4" t="s">
        <v>1505</v>
      </c>
      <c r="E1868" s="4">
        <v>1000000</v>
      </c>
      <c r="F1868" s="4">
        <v>0</v>
      </c>
      <c r="G1868" s="4">
        <f t="shared" si="58"/>
        <v>1000000</v>
      </c>
      <c r="H1868" s="6">
        <f t="shared" si="59"/>
        <v>0</v>
      </c>
      <c r="I1868" s="4">
        <v>0</v>
      </c>
      <c r="J1868" s="4">
        <v>0</v>
      </c>
    </row>
    <row r="1869" ht="16.5" spans="1:10">
      <c r="A1869" s="3" t="s">
        <v>3772</v>
      </c>
      <c r="B1869" s="3">
        <v>94638839</v>
      </c>
      <c r="C1869" s="4" t="s">
        <v>3773</v>
      </c>
      <c r="D1869" s="4" t="s">
        <v>226</v>
      </c>
      <c r="E1869" s="4">
        <v>1000000</v>
      </c>
      <c r="F1869" s="4">
        <v>0</v>
      </c>
      <c r="G1869" s="4">
        <f t="shared" si="58"/>
        <v>1000000</v>
      </c>
      <c r="H1869" s="6">
        <f t="shared" si="59"/>
        <v>0</v>
      </c>
      <c r="I1869" s="4">
        <v>0</v>
      </c>
      <c r="J1869" s="4">
        <v>0</v>
      </c>
    </row>
    <row r="1870" ht="16.5" spans="1:10">
      <c r="A1870" s="3" t="s">
        <v>3774</v>
      </c>
      <c r="B1870" s="3">
        <v>94646451</v>
      </c>
      <c r="C1870" s="4" t="s">
        <v>3775</v>
      </c>
      <c r="D1870" s="4" t="s">
        <v>81</v>
      </c>
      <c r="E1870" s="4">
        <v>1000000</v>
      </c>
      <c r="F1870" s="4">
        <v>0</v>
      </c>
      <c r="G1870" s="4">
        <f t="shared" si="58"/>
        <v>1000000</v>
      </c>
      <c r="H1870" s="6">
        <f t="shared" si="59"/>
        <v>0</v>
      </c>
      <c r="I1870" s="4">
        <v>0</v>
      </c>
      <c r="J1870" s="4">
        <v>0</v>
      </c>
    </row>
    <row r="1871" ht="16.5" spans="1:10">
      <c r="A1871" s="3" t="s">
        <v>3776</v>
      </c>
      <c r="B1871" s="3">
        <v>94652136</v>
      </c>
      <c r="C1871" s="4" t="s">
        <v>3777</v>
      </c>
      <c r="D1871" s="4" t="s">
        <v>21</v>
      </c>
      <c r="E1871" s="4">
        <v>1000000</v>
      </c>
      <c r="F1871" s="4">
        <v>0</v>
      </c>
      <c r="G1871" s="4">
        <f t="shared" si="58"/>
        <v>1000000</v>
      </c>
      <c r="H1871" s="6">
        <f t="shared" si="59"/>
        <v>0</v>
      </c>
      <c r="I1871" s="4">
        <v>0</v>
      </c>
      <c r="J1871" s="4">
        <v>0</v>
      </c>
    </row>
    <row r="1872" ht="16.5" spans="1:10">
      <c r="A1872" s="3" t="s">
        <v>3778</v>
      </c>
      <c r="B1872" s="3">
        <v>94670115</v>
      </c>
      <c r="C1872" s="4" t="s">
        <v>3779</v>
      </c>
      <c r="D1872" s="4" t="s">
        <v>246</v>
      </c>
      <c r="E1872" s="4">
        <v>1000000</v>
      </c>
      <c r="F1872" s="4">
        <v>0</v>
      </c>
      <c r="G1872" s="4">
        <f t="shared" si="58"/>
        <v>1000000</v>
      </c>
      <c r="H1872" s="6">
        <f t="shared" si="59"/>
        <v>0</v>
      </c>
      <c r="I1872" s="4">
        <v>0</v>
      </c>
      <c r="J1872" s="4">
        <v>0</v>
      </c>
    </row>
    <row r="1873" ht="16.5" spans="1:10">
      <c r="A1873" s="3" t="s">
        <v>3780</v>
      </c>
      <c r="B1873" s="3">
        <v>94670168</v>
      </c>
      <c r="C1873" s="4" t="s">
        <v>3781</v>
      </c>
      <c r="D1873" s="4" t="s">
        <v>246</v>
      </c>
      <c r="E1873" s="4">
        <v>1000000</v>
      </c>
      <c r="F1873" s="4">
        <v>0</v>
      </c>
      <c r="G1873" s="4">
        <f t="shared" si="58"/>
        <v>1000000</v>
      </c>
      <c r="H1873" s="6">
        <f t="shared" si="59"/>
        <v>0</v>
      </c>
      <c r="I1873" s="4">
        <v>0</v>
      </c>
      <c r="J1873" s="4">
        <v>0</v>
      </c>
    </row>
    <row r="1874" ht="16.5" spans="1:10">
      <c r="A1874" s="3" t="s">
        <v>3782</v>
      </c>
      <c r="B1874" s="3">
        <v>94670900</v>
      </c>
      <c r="C1874" s="4" t="s">
        <v>3783</v>
      </c>
      <c r="D1874" s="4" t="s">
        <v>246</v>
      </c>
      <c r="E1874" s="4">
        <v>1000000</v>
      </c>
      <c r="F1874" s="4">
        <v>0</v>
      </c>
      <c r="G1874" s="4">
        <f t="shared" si="58"/>
        <v>1000000</v>
      </c>
      <c r="H1874" s="6">
        <f t="shared" si="59"/>
        <v>0</v>
      </c>
      <c r="I1874" s="4">
        <v>0</v>
      </c>
      <c r="J1874" s="4">
        <v>0</v>
      </c>
    </row>
    <row r="1875" ht="16.5" spans="1:10">
      <c r="A1875" s="3" t="s">
        <v>3784</v>
      </c>
      <c r="B1875" s="3">
        <v>94671234</v>
      </c>
      <c r="C1875" s="4" t="s">
        <v>3785</v>
      </c>
      <c r="D1875" s="4" t="s">
        <v>279</v>
      </c>
      <c r="E1875" s="4">
        <v>1000000</v>
      </c>
      <c r="F1875" s="4">
        <v>0</v>
      </c>
      <c r="G1875" s="4">
        <f t="shared" si="58"/>
        <v>1000000</v>
      </c>
      <c r="H1875" s="6">
        <f t="shared" si="59"/>
        <v>0</v>
      </c>
      <c r="I1875" s="4">
        <v>0</v>
      </c>
      <c r="J1875" s="4">
        <v>0</v>
      </c>
    </row>
    <row r="1876" ht="16.5" spans="1:10">
      <c r="A1876" s="3" t="s">
        <v>3786</v>
      </c>
      <c r="B1876" s="3">
        <v>94722877</v>
      </c>
      <c r="C1876" s="4" t="s">
        <v>3787</v>
      </c>
      <c r="D1876" s="4" t="s">
        <v>393</v>
      </c>
      <c r="E1876" s="4">
        <v>1000000</v>
      </c>
      <c r="F1876" s="4">
        <v>0</v>
      </c>
      <c r="G1876" s="4">
        <f t="shared" si="58"/>
        <v>1000000</v>
      </c>
      <c r="H1876" s="6">
        <f t="shared" si="59"/>
        <v>0</v>
      </c>
      <c r="I1876" s="4">
        <v>0</v>
      </c>
      <c r="J1876" s="4">
        <v>0</v>
      </c>
    </row>
    <row r="1877" ht="16.5" spans="1:10">
      <c r="A1877" s="3" t="s">
        <v>3788</v>
      </c>
      <c r="B1877" s="3">
        <v>94783961</v>
      </c>
      <c r="C1877" s="4" t="s">
        <v>3789</v>
      </c>
      <c r="D1877" s="4" t="s">
        <v>39</v>
      </c>
      <c r="E1877" s="4">
        <v>1000000</v>
      </c>
      <c r="F1877" s="4">
        <v>0</v>
      </c>
      <c r="G1877" s="4">
        <f t="shared" si="58"/>
        <v>1000000</v>
      </c>
      <c r="H1877" s="6">
        <f t="shared" si="59"/>
        <v>0</v>
      </c>
      <c r="I1877" s="4">
        <v>0</v>
      </c>
      <c r="J1877" s="4">
        <v>0</v>
      </c>
    </row>
    <row r="1878" ht="16.5" spans="1:10">
      <c r="A1878" s="3" t="s">
        <v>3790</v>
      </c>
      <c r="B1878" s="3">
        <v>94786176</v>
      </c>
      <c r="C1878" s="4" t="s">
        <v>363</v>
      </c>
      <c r="D1878" s="4" t="s">
        <v>21</v>
      </c>
      <c r="E1878" s="4">
        <v>1000000</v>
      </c>
      <c r="F1878" s="4">
        <v>0</v>
      </c>
      <c r="G1878" s="4">
        <f t="shared" si="58"/>
        <v>1000000</v>
      </c>
      <c r="H1878" s="6">
        <f t="shared" si="59"/>
        <v>0</v>
      </c>
      <c r="I1878" s="4">
        <v>0</v>
      </c>
      <c r="J1878" s="4">
        <v>0</v>
      </c>
    </row>
    <row r="1879" ht="16.5" spans="1:10">
      <c r="A1879" s="3" t="s">
        <v>3791</v>
      </c>
      <c r="B1879" s="3">
        <v>93950884</v>
      </c>
      <c r="C1879" s="4" t="s">
        <v>3792</v>
      </c>
      <c r="D1879" s="4" t="s">
        <v>155</v>
      </c>
      <c r="E1879" s="4">
        <v>971182.04</v>
      </c>
      <c r="F1879" s="4">
        <v>-28817.96</v>
      </c>
      <c r="G1879" s="4">
        <f t="shared" si="58"/>
        <v>1000000</v>
      </c>
      <c r="H1879" s="6">
        <f t="shared" si="59"/>
        <v>0</v>
      </c>
      <c r="I1879" s="4">
        <v>2</v>
      </c>
      <c r="J1879" s="4">
        <v>968247</v>
      </c>
    </row>
    <row r="1880" ht="16.5" spans="1:10">
      <c r="A1880" s="3" t="s">
        <v>3793</v>
      </c>
      <c r="B1880" s="3">
        <v>94146074</v>
      </c>
      <c r="C1880" s="4" t="s">
        <v>3794</v>
      </c>
      <c r="D1880" s="4" t="s">
        <v>21</v>
      </c>
      <c r="E1880" s="4">
        <v>999994.32</v>
      </c>
      <c r="F1880" s="4">
        <v>0</v>
      </c>
      <c r="G1880" s="4">
        <f t="shared" si="58"/>
        <v>999994.32</v>
      </c>
      <c r="H1880" s="6">
        <f t="shared" si="59"/>
        <v>-5.68000000005122e-6</v>
      </c>
      <c r="I1880" s="4">
        <v>2</v>
      </c>
      <c r="J1880" s="4">
        <v>1186.7</v>
      </c>
    </row>
    <row r="1881" ht="16.5" spans="1:10">
      <c r="A1881" s="3" t="s">
        <v>3795</v>
      </c>
      <c r="B1881" s="3">
        <v>94009383</v>
      </c>
      <c r="C1881" s="4" t="s">
        <v>3796</v>
      </c>
      <c r="D1881" s="4" t="s">
        <v>384</v>
      </c>
      <c r="E1881" s="4">
        <v>999988.55</v>
      </c>
      <c r="F1881" s="4">
        <v>0</v>
      </c>
      <c r="G1881" s="4">
        <f t="shared" si="58"/>
        <v>999988.55</v>
      </c>
      <c r="H1881" s="6">
        <f t="shared" si="59"/>
        <v>-1.14499999999534e-5</v>
      </c>
      <c r="I1881" s="4">
        <v>6</v>
      </c>
      <c r="J1881" s="4">
        <v>6526.31</v>
      </c>
    </row>
    <row r="1882" ht="16.5" spans="1:10">
      <c r="A1882" s="3" t="s">
        <v>3797</v>
      </c>
      <c r="B1882" s="3">
        <v>94173704</v>
      </c>
      <c r="C1882" s="4" t="s">
        <v>3798</v>
      </c>
      <c r="D1882" s="4" t="s">
        <v>39</v>
      </c>
      <c r="E1882" s="4">
        <v>999965.39</v>
      </c>
      <c r="F1882" s="4">
        <v>0</v>
      </c>
      <c r="G1882" s="4">
        <f t="shared" si="58"/>
        <v>999965.39</v>
      </c>
      <c r="H1882" s="6">
        <f t="shared" si="59"/>
        <v>-3.4609999999986e-5</v>
      </c>
      <c r="I1882" s="4">
        <v>1</v>
      </c>
      <c r="J1882" s="4">
        <v>1916.61</v>
      </c>
    </row>
    <row r="1883" ht="16.5" spans="1:10">
      <c r="A1883" s="3" t="s">
        <v>3799</v>
      </c>
      <c r="B1883" s="3">
        <v>93934655</v>
      </c>
      <c r="C1883" s="4" t="s">
        <v>3800</v>
      </c>
      <c r="D1883" s="4" t="s">
        <v>42</v>
      </c>
      <c r="E1883" s="4">
        <v>999964.1</v>
      </c>
      <c r="F1883" s="4">
        <v>0</v>
      </c>
      <c r="G1883" s="4">
        <f t="shared" si="58"/>
        <v>999964.1</v>
      </c>
      <c r="H1883" s="6">
        <f t="shared" si="59"/>
        <v>-3.59000000000233e-5</v>
      </c>
      <c r="I1883" s="4">
        <v>6</v>
      </c>
      <c r="J1883" s="4">
        <v>13876.56</v>
      </c>
    </row>
    <row r="1884" ht="16.5" spans="1:10">
      <c r="A1884" s="3" t="s">
        <v>3801</v>
      </c>
      <c r="B1884" s="3">
        <v>94110600</v>
      </c>
      <c r="C1884" s="4" t="s">
        <v>3802</v>
      </c>
      <c r="D1884" s="4" t="s">
        <v>351</v>
      </c>
      <c r="E1884" s="4">
        <v>999962.9</v>
      </c>
      <c r="F1884" s="4">
        <v>0</v>
      </c>
      <c r="G1884" s="4">
        <f t="shared" si="58"/>
        <v>999962.9</v>
      </c>
      <c r="H1884" s="6">
        <f t="shared" si="59"/>
        <v>-3.70999999999767e-5</v>
      </c>
      <c r="I1884" s="4">
        <v>7</v>
      </c>
      <c r="J1884" s="4">
        <v>453823.32</v>
      </c>
    </row>
    <row r="1885" ht="16.5" spans="1:10">
      <c r="A1885" s="3" t="s">
        <v>3803</v>
      </c>
      <c r="B1885" s="3">
        <v>93968858</v>
      </c>
      <c r="C1885" s="4" t="s">
        <v>3804</v>
      </c>
      <c r="D1885" s="4" t="s">
        <v>293</v>
      </c>
      <c r="E1885" s="4">
        <v>999960.17</v>
      </c>
      <c r="F1885" s="4">
        <v>0</v>
      </c>
      <c r="G1885" s="4">
        <f t="shared" si="58"/>
        <v>999960.17</v>
      </c>
      <c r="H1885" s="6">
        <f t="shared" si="59"/>
        <v>-3.98299999999581e-5</v>
      </c>
      <c r="I1885" s="4">
        <v>28</v>
      </c>
      <c r="J1885" s="4">
        <v>3867944.69</v>
      </c>
    </row>
    <row r="1886" ht="16.5" spans="1:10">
      <c r="A1886" s="3" t="s">
        <v>3805</v>
      </c>
      <c r="B1886" s="3">
        <v>93935637</v>
      </c>
      <c r="C1886" s="4" t="s">
        <v>3806</v>
      </c>
      <c r="D1886" s="4" t="s">
        <v>21</v>
      </c>
      <c r="E1886" s="4">
        <v>999946.96</v>
      </c>
      <c r="F1886" s="4">
        <v>0</v>
      </c>
      <c r="G1886" s="4">
        <f t="shared" si="58"/>
        <v>999946.96</v>
      </c>
      <c r="H1886" s="6">
        <f t="shared" si="59"/>
        <v>-5.30400000000372e-5</v>
      </c>
      <c r="I1886" s="4">
        <v>24</v>
      </c>
      <c r="J1886" s="4">
        <v>855362.56</v>
      </c>
    </row>
    <row r="1887" ht="16.5" spans="1:10">
      <c r="A1887" s="3" t="s">
        <v>3807</v>
      </c>
      <c r="B1887" s="3">
        <v>93915050</v>
      </c>
      <c r="C1887" s="4" t="s">
        <v>3808</v>
      </c>
      <c r="D1887" s="4" t="s">
        <v>161</v>
      </c>
      <c r="E1887" s="4">
        <v>999945.11</v>
      </c>
      <c r="F1887" s="4">
        <v>0</v>
      </c>
      <c r="G1887" s="4">
        <f t="shared" si="58"/>
        <v>999945.11</v>
      </c>
      <c r="H1887" s="6">
        <f t="shared" si="59"/>
        <v>-5.4890000000014e-5</v>
      </c>
      <c r="I1887" s="4">
        <v>9</v>
      </c>
      <c r="J1887" s="4">
        <v>10490.59</v>
      </c>
    </row>
    <row r="1888" ht="16.5" spans="1:10">
      <c r="A1888" s="3" t="s">
        <v>3809</v>
      </c>
      <c r="B1888" s="3">
        <v>93945618</v>
      </c>
      <c r="C1888" s="4" t="s">
        <v>3810</v>
      </c>
      <c r="D1888" s="4" t="s">
        <v>571</v>
      </c>
      <c r="E1888" s="4">
        <v>999935.51</v>
      </c>
      <c r="F1888" s="4">
        <v>0</v>
      </c>
      <c r="G1888" s="4">
        <f t="shared" si="58"/>
        <v>999935.51</v>
      </c>
      <c r="H1888" s="6">
        <f t="shared" si="59"/>
        <v>-6.44899999999907e-5</v>
      </c>
      <c r="I1888" s="4">
        <v>28</v>
      </c>
      <c r="J1888" s="4">
        <v>949440.33</v>
      </c>
    </row>
    <row r="1889" ht="16.5" spans="1:10">
      <c r="A1889" s="3" t="s">
        <v>3811</v>
      </c>
      <c r="B1889" s="3">
        <v>94035782</v>
      </c>
      <c r="C1889" s="4" t="s">
        <v>3812</v>
      </c>
      <c r="D1889" s="4" t="s">
        <v>279</v>
      </c>
      <c r="E1889" s="4">
        <v>999911.47</v>
      </c>
      <c r="F1889" s="4">
        <v>0</v>
      </c>
      <c r="G1889" s="4">
        <f t="shared" si="58"/>
        <v>999911.47</v>
      </c>
      <c r="H1889" s="6">
        <f t="shared" si="59"/>
        <v>-8.85300000000279e-5</v>
      </c>
      <c r="I1889" s="4">
        <v>22</v>
      </c>
      <c r="J1889" s="4">
        <v>239766.13</v>
      </c>
    </row>
    <row r="1890" ht="16.5" spans="1:10">
      <c r="A1890" s="3" t="s">
        <v>3813</v>
      </c>
      <c r="B1890" s="3">
        <v>94468476</v>
      </c>
      <c r="C1890" s="4" t="s">
        <v>3814</v>
      </c>
      <c r="D1890" s="4" t="s">
        <v>39</v>
      </c>
      <c r="E1890" s="4">
        <v>999910.97</v>
      </c>
      <c r="F1890" s="4">
        <v>0</v>
      </c>
      <c r="G1890" s="4">
        <f t="shared" si="58"/>
        <v>999910.97</v>
      </c>
      <c r="H1890" s="6">
        <f t="shared" si="59"/>
        <v>-8.90300000000279e-5</v>
      </c>
      <c r="I1890" s="4">
        <v>25</v>
      </c>
      <c r="J1890" s="4">
        <v>110959.89</v>
      </c>
    </row>
    <row r="1891" ht="16.5" spans="1:10">
      <c r="A1891" s="3" t="s">
        <v>3815</v>
      </c>
      <c r="B1891" s="3">
        <v>93958932</v>
      </c>
      <c r="C1891" s="4" t="s">
        <v>3816</v>
      </c>
      <c r="D1891" s="4" t="s">
        <v>127</v>
      </c>
      <c r="E1891" s="4">
        <v>999907.33</v>
      </c>
      <c r="F1891" s="4">
        <v>0</v>
      </c>
      <c r="G1891" s="4">
        <f t="shared" si="58"/>
        <v>999907.33</v>
      </c>
      <c r="H1891" s="6">
        <f t="shared" si="59"/>
        <v>-9.26700000000419e-5</v>
      </c>
      <c r="I1891" s="4">
        <v>24</v>
      </c>
      <c r="J1891" s="4">
        <v>5104324.03</v>
      </c>
    </row>
    <row r="1892" ht="16.5" spans="1:10">
      <c r="A1892" s="3" t="s">
        <v>3817</v>
      </c>
      <c r="B1892" s="3">
        <v>93947994</v>
      </c>
      <c r="C1892" s="4" t="s">
        <v>3818</v>
      </c>
      <c r="D1892" s="4" t="s">
        <v>155</v>
      </c>
      <c r="E1892" s="4">
        <v>999903.49</v>
      </c>
      <c r="F1892" s="4">
        <v>0</v>
      </c>
      <c r="G1892" s="4">
        <f t="shared" si="58"/>
        <v>999903.49</v>
      </c>
      <c r="H1892" s="6">
        <f t="shared" si="59"/>
        <v>-9.65100000000093e-5</v>
      </c>
      <c r="I1892" s="4">
        <v>103</v>
      </c>
      <c r="J1892" s="4">
        <v>9136414.35</v>
      </c>
    </row>
    <row r="1893" ht="16.5" spans="1:10">
      <c r="A1893" s="3" t="s">
        <v>3819</v>
      </c>
      <c r="B1893" s="3">
        <v>93928781</v>
      </c>
      <c r="C1893" s="4" t="s">
        <v>3820</v>
      </c>
      <c r="D1893" s="4" t="s">
        <v>45</v>
      </c>
      <c r="E1893" s="4">
        <v>999898.88</v>
      </c>
      <c r="F1893" s="4">
        <v>0</v>
      </c>
      <c r="G1893" s="4">
        <f t="shared" si="58"/>
        <v>999898.88</v>
      </c>
      <c r="H1893" s="6">
        <f t="shared" si="59"/>
        <v>-0.000101119999999995</v>
      </c>
      <c r="I1893" s="4">
        <v>1</v>
      </c>
      <c r="J1893" s="4">
        <v>363.12</v>
      </c>
    </row>
    <row r="1894" ht="16.5" spans="1:10">
      <c r="A1894" s="3" t="s">
        <v>3821</v>
      </c>
      <c r="B1894" s="3">
        <v>94259301</v>
      </c>
      <c r="C1894" s="4" t="s">
        <v>3822</v>
      </c>
      <c r="D1894" s="4" t="s">
        <v>393</v>
      </c>
      <c r="E1894" s="4">
        <v>999883.41</v>
      </c>
      <c r="F1894" s="4">
        <v>0</v>
      </c>
      <c r="G1894" s="4">
        <f t="shared" si="58"/>
        <v>999883.41</v>
      </c>
      <c r="H1894" s="6">
        <f t="shared" si="59"/>
        <v>-0.000116589999999967</v>
      </c>
      <c r="I1894" s="4">
        <v>10</v>
      </c>
      <c r="J1894" s="4">
        <v>23748.59</v>
      </c>
    </row>
    <row r="1895" ht="16.5" spans="1:10">
      <c r="A1895" s="3" t="s">
        <v>3823</v>
      </c>
      <c r="B1895" s="3">
        <v>94624665</v>
      </c>
      <c r="C1895" s="4" t="s">
        <v>3824</v>
      </c>
      <c r="D1895" s="4" t="s">
        <v>39</v>
      </c>
      <c r="E1895" s="4">
        <v>999864.06</v>
      </c>
      <c r="F1895" s="4">
        <v>0</v>
      </c>
      <c r="G1895" s="4">
        <f t="shared" si="58"/>
        <v>999864.06</v>
      </c>
      <c r="H1895" s="6">
        <f t="shared" si="59"/>
        <v>-0.000135939999999944</v>
      </c>
      <c r="I1895" s="4">
        <v>13</v>
      </c>
      <c r="J1895" s="4">
        <v>12237.94</v>
      </c>
    </row>
    <row r="1896" ht="16.5" spans="1:10">
      <c r="A1896" s="3" t="s">
        <v>3825</v>
      </c>
      <c r="B1896" s="3">
        <v>94040301</v>
      </c>
      <c r="C1896" s="4" t="s">
        <v>3826</v>
      </c>
      <c r="D1896" s="4" t="s">
        <v>21</v>
      </c>
      <c r="E1896" s="4">
        <v>999860.57</v>
      </c>
      <c r="F1896" s="4">
        <v>0</v>
      </c>
      <c r="G1896" s="4">
        <f t="shared" si="58"/>
        <v>999860.57</v>
      </c>
      <c r="H1896" s="6">
        <f t="shared" si="59"/>
        <v>-0.000139430000000051</v>
      </c>
      <c r="I1896" s="4">
        <v>4</v>
      </c>
      <c r="J1896" s="4">
        <v>7817.11</v>
      </c>
    </row>
    <row r="1897" ht="16.5" spans="1:10">
      <c r="A1897" s="3" t="s">
        <v>3827</v>
      </c>
      <c r="B1897" s="3">
        <v>94016247</v>
      </c>
      <c r="C1897" s="4" t="s">
        <v>3828</v>
      </c>
      <c r="D1897" s="4" t="s">
        <v>21</v>
      </c>
      <c r="E1897" s="4">
        <v>999860.31</v>
      </c>
      <c r="F1897" s="4">
        <v>0</v>
      </c>
      <c r="G1897" s="4">
        <f t="shared" si="58"/>
        <v>999860.31</v>
      </c>
      <c r="H1897" s="6">
        <f t="shared" si="59"/>
        <v>-0.000139689999999944</v>
      </c>
      <c r="I1897" s="4">
        <v>16</v>
      </c>
      <c r="J1897" s="4">
        <v>40202.35</v>
      </c>
    </row>
    <row r="1898" ht="16.5" spans="1:10">
      <c r="A1898" s="3" t="s">
        <v>3829</v>
      </c>
      <c r="B1898" s="3">
        <v>93959359</v>
      </c>
      <c r="C1898" s="4" t="s">
        <v>3830</v>
      </c>
      <c r="D1898" s="4" t="s">
        <v>171</v>
      </c>
      <c r="E1898" s="4">
        <v>999859.24</v>
      </c>
      <c r="F1898" s="4">
        <v>0</v>
      </c>
      <c r="G1898" s="4">
        <f t="shared" si="58"/>
        <v>999859.24</v>
      </c>
      <c r="H1898" s="6">
        <f t="shared" si="59"/>
        <v>-0.000140760000000009</v>
      </c>
      <c r="I1898" s="4">
        <v>14</v>
      </c>
      <c r="J1898" s="4">
        <v>1052574.6</v>
      </c>
    </row>
    <row r="1899" ht="33" spans="1:10">
      <c r="A1899" s="3" t="s">
        <v>3831</v>
      </c>
      <c r="B1899" s="3">
        <v>93992298</v>
      </c>
      <c r="C1899" s="4" t="s">
        <v>3832</v>
      </c>
      <c r="D1899" s="4" t="s">
        <v>237</v>
      </c>
      <c r="E1899" s="4">
        <v>999849.54</v>
      </c>
      <c r="F1899" s="4">
        <v>0</v>
      </c>
      <c r="G1899" s="4">
        <f t="shared" si="58"/>
        <v>999849.54</v>
      </c>
      <c r="H1899" s="6">
        <f t="shared" si="59"/>
        <v>-0.000150459999999963</v>
      </c>
      <c r="I1899" s="4">
        <v>4</v>
      </c>
      <c r="J1899" s="4">
        <v>20164.04</v>
      </c>
    </row>
    <row r="1900" ht="16.5" spans="1:10">
      <c r="A1900" s="3" t="s">
        <v>3833</v>
      </c>
      <c r="B1900" s="3">
        <v>93932100</v>
      </c>
      <c r="C1900" s="4" t="s">
        <v>3834</v>
      </c>
      <c r="D1900" s="4" t="s">
        <v>161</v>
      </c>
      <c r="E1900" s="4">
        <v>999844.72</v>
      </c>
      <c r="F1900" s="4">
        <v>0</v>
      </c>
      <c r="G1900" s="4">
        <f t="shared" si="58"/>
        <v>999844.72</v>
      </c>
      <c r="H1900" s="6">
        <f t="shared" si="59"/>
        <v>-0.000155280000000028</v>
      </c>
      <c r="I1900" s="4">
        <v>1</v>
      </c>
      <c r="J1900" s="4">
        <v>4003.28</v>
      </c>
    </row>
    <row r="1901" ht="16.5" spans="1:10">
      <c r="A1901" s="3" t="s">
        <v>3835</v>
      </c>
      <c r="B1901" s="3">
        <v>93946164</v>
      </c>
      <c r="C1901" s="4" t="s">
        <v>3836</v>
      </c>
      <c r="D1901" s="4" t="s">
        <v>246</v>
      </c>
      <c r="E1901" s="4">
        <v>999782.97</v>
      </c>
      <c r="F1901" s="4">
        <v>0</v>
      </c>
      <c r="G1901" s="4">
        <f t="shared" si="58"/>
        <v>999782.97</v>
      </c>
      <c r="H1901" s="6">
        <f t="shared" si="59"/>
        <v>-0.000217030000000028</v>
      </c>
      <c r="I1901" s="4">
        <v>3</v>
      </c>
      <c r="J1901" s="4">
        <v>6069.43</v>
      </c>
    </row>
    <row r="1902" ht="16.5" spans="1:10">
      <c r="A1902" s="3" t="s">
        <v>3837</v>
      </c>
      <c r="B1902" s="3">
        <v>93934207</v>
      </c>
      <c r="C1902" s="4" t="s">
        <v>3838</v>
      </c>
      <c r="D1902" s="4" t="s">
        <v>39</v>
      </c>
      <c r="E1902" s="4">
        <v>999777.03</v>
      </c>
      <c r="F1902" s="4">
        <v>0</v>
      </c>
      <c r="G1902" s="4">
        <f t="shared" si="58"/>
        <v>999777.03</v>
      </c>
      <c r="H1902" s="6">
        <f t="shared" si="59"/>
        <v>-0.000222969999999972</v>
      </c>
      <c r="I1902" s="4">
        <v>14</v>
      </c>
      <c r="J1902" s="4">
        <v>2716799.83</v>
      </c>
    </row>
    <row r="1903" ht="16.5" spans="1:10">
      <c r="A1903" s="3" t="s">
        <v>3839</v>
      </c>
      <c r="B1903" s="3">
        <v>93929703</v>
      </c>
      <c r="C1903" s="4" t="s">
        <v>3840</v>
      </c>
      <c r="D1903" s="4" t="s">
        <v>431</v>
      </c>
      <c r="E1903" s="4">
        <v>999764.08</v>
      </c>
      <c r="F1903" s="4">
        <v>0</v>
      </c>
      <c r="G1903" s="4">
        <f t="shared" si="58"/>
        <v>999764.08</v>
      </c>
      <c r="H1903" s="6">
        <f t="shared" si="59"/>
        <v>-0.000235920000000042</v>
      </c>
      <c r="I1903" s="4">
        <v>29</v>
      </c>
      <c r="J1903" s="4">
        <v>68650.48</v>
      </c>
    </row>
    <row r="1904" ht="16.5" spans="1:10">
      <c r="A1904" s="3" t="s">
        <v>3841</v>
      </c>
      <c r="B1904" s="3">
        <v>93929764</v>
      </c>
      <c r="C1904" s="4" t="s">
        <v>3842</v>
      </c>
      <c r="D1904" s="4" t="s">
        <v>431</v>
      </c>
      <c r="E1904" s="4">
        <v>999761.72</v>
      </c>
      <c r="F1904" s="4">
        <v>0</v>
      </c>
      <c r="G1904" s="4">
        <f t="shared" si="58"/>
        <v>999761.72</v>
      </c>
      <c r="H1904" s="6">
        <f t="shared" si="59"/>
        <v>-0.000238280000000028</v>
      </c>
      <c r="I1904" s="4">
        <v>11</v>
      </c>
      <c r="J1904" s="4">
        <v>12038.34</v>
      </c>
    </row>
    <row r="1905" ht="33" spans="1:10">
      <c r="A1905" s="3" t="s">
        <v>3843</v>
      </c>
      <c r="B1905" s="3">
        <v>94277169</v>
      </c>
      <c r="C1905" s="4" t="s">
        <v>3844</v>
      </c>
      <c r="D1905" s="4" t="s">
        <v>237</v>
      </c>
      <c r="E1905" s="4">
        <v>999758.68</v>
      </c>
      <c r="F1905" s="4">
        <v>0</v>
      </c>
      <c r="G1905" s="4">
        <f t="shared" si="58"/>
        <v>999758.68</v>
      </c>
      <c r="H1905" s="6">
        <f t="shared" si="59"/>
        <v>-0.000241319999999949</v>
      </c>
      <c r="I1905" s="4">
        <v>1</v>
      </c>
      <c r="J1905" s="4">
        <v>4147.32</v>
      </c>
    </row>
    <row r="1906" ht="16.5" spans="1:10">
      <c r="A1906" s="3" t="s">
        <v>3845</v>
      </c>
      <c r="B1906" s="3">
        <v>93926677</v>
      </c>
      <c r="C1906" s="4" t="s">
        <v>3846</v>
      </c>
      <c r="D1906" s="4" t="s">
        <v>279</v>
      </c>
      <c r="E1906" s="4">
        <v>999752.4</v>
      </c>
      <c r="F1906" s="4">
        <v>0</v>
      </c>
      <c r="G1906" s="4">
        <f t="shared" si="58"/>
        <v>999752.4</v>
      </c>
      <c r="H1906" s="6">
        <f t="shared" si="59"/>
        <v>-0.000247599999999977</v>
      </c>
      <c r="I1906" s="4">
        <v>22</v>
      </c>
      <c r="J1906" s="4">
        <v>117326.28</v>
      </c>
    </row>
    <row r="1907" ht="16.5" spans="1:10">
      <c r="A1907" s="3" t="s">
        <v>3847</v>
      </c>
      <c r="B1907" s="3">
        <v>93953565</v>
      </c>
      <c r="C1907" s="4" t="s">
        <v>3848</v>
      </c>
      <c r="D1907" s="4" t="s">
        <v>34</v>
      </c>
      <c r="E1907" s="4">
        <v>999744.71</v>
      </c>
      <c r="F1907" s="4">
        <v>0</v>
      </c>
      <c r="G1907" s="4">
        <f t="shared" si="58"/>
        <v>999744.71</v>
      </c>
      <c r="H1907" s="6">
        <f t="shared" si="59"/>
        <v>-0.000255290000000037</v>
      </c>
      <c r="I1907" s="4">
        <v>1</v>
      </c>
      <c r="J1907" s="4">
        <v>888.29</v>
      </c>
    </row>
    <row r="1908" ht="16.5" spans="1:10">
      <c r="A1908" s="3" t="s">
        <v>3849</v>
      </c>
      <c r="B1908" s="3">
        <v>93969708</v>
      </c>
      <c r="C1908" s="4" t="s">
        <v>3850</v>
      </c>
      <c r="D1908" s="4" t="s">
        <v>72</v>
      </c>
      <c r="E1908" s="4">
        <v>999737.31</v>
      </c>
      <c r="F1908" s="4">
        <v>0</v>
      </c>
      <c r="G1908" s="4">
        <f t="shared" si="58"/>
        <v>999737.31</v>
      </c>
      <c r="H1908" s="6">
        <f t="shared" si="59"/>
        <v>-0.000262689999999944</v>
      </c>
      <c r="I1908" s="4">
        <v>16</v>
      </c>
      <c r="J1908" s="4">
        <v>2824369.19</v>
      </c>
    </row>
    <row r="1909" ht="16.5" spans="1:10">
      <c r="A1909" s="3" t="s">
        <v>3851</v>
      </c>
      <c r="B1909" s="3">
        <v>94021918</v>
      </c>
      <c r="C1909" s="4" t="s">
        <v>3852</v>
      </c>
      <c r="D1909" s="4" t="s">
        <v>226</v>
      </c>
      <c r="E1909" s="4">
        <v>999726.47</v>
      </c>
      <c r="F1909" s="4">
        <v>0</v>
      </c>
      <c r="G1909" s="4">
        <f t="shared" si="58"/>
        <v>999726.47</v>
      </c>
      <c r="H1909" s="6">
        <f t="shared" si="59"/>
        <v>-0.000273530000000028</v>
      </c>
      <c r="I1909" s="4">
        <v>149</v>
      </c>
      <c r="J1909" s="4">
        <v>4073477.69</v>
      </c>
    </row>
    <row r="1910" ht="16.5" spans="1:10">
      <c r="A1910" s="3" t="s">
        <v>3853</v>
      </c>
      <c r="B1910" s="3">
        <v>93929121</v>
      </c>
      <c r="C1910" s="4" t="s">
        <v>3854</v>
      </c>
      <c r="D1910" s="4" t="s">
        <v>171</v>
      </c>
      <c r="E1910" s="4">
        <v>999722.53</v>
      </c>
      <c r="F1910" s="4">
        <v>0</v>
      </c>
      <c r="G1910" s="4">
        <f t="shared" si="58"/>
        <v>999722.53</v>
      </c>
      <c r="H1910" s="6">
        <f t="shared" si="59"/>
        <v>-0.000277469999999972</v>
      </c>
      <c r="I1910" s="4">
        <v>72</v>
      </c>
      <c r="J1910" s="4">
        <v>686433.57</v>
      </c>
    </row>
    <row r="1911" ht="16.5" spans="1:10">
      <c r="A1911" s="3" t="s">
        <v>3855</v>
      </c>
      <c r="B1911" s="3">
        <v>93937590</v>
      </c>
      <c r="C1911" s="4" t="s">
        <v>3856</v>
      </c>
      <c r="D1911" s="4" t="s">
        <v>139</v>
      </c>
      <c r="E1911" s="4">
        <v>999718.42</v>
      </c>
      <c r="F1911" s="4">
        <v>0</v>
      </c>
      <c r="G1911" s="4">
        <f t="shared" si="58"/>
        <v>999718.42</v>
      </c>
      <c r="H1911" s="6">
        <f t="shared" si="59"/>
        <v>-0.000281579999999958</v>
      </c>
      <c r="I1911" s="4">
        <v>55</v>
      </c>
      <c r="J1911" s="4">
        <v>1979190.02</v>
      </c>
    </row>
    <row r="1912" ht="16.5" spans="1:10">
      <c r="A1912" s="3" t="s">
        <v>3857</v>
      </c>
      <c r="B1912" s="3">
        <v>93975235</v>
      </c>
      <c r="C1912" s="4" t="s">
        <v>3858</v>
      </c>
      <c r="D1912" s="4" t="s">
        <v>42</v>
      </c>
      <c r="E1912" s="4">
        <v>999717.71</v>
      </c>
      <c r="F1912" s="4">
        <v>0</v>
      </c>
      <c r="G1912" s="4">
        <f t="shared" si="58"/>
        <v>999717.71</v>
      </c>
      <c r="H1912" s="6">
        <f t="shared" si="59"/>
        <v>-0.000282290000000037</v>
      </c>
      <c r="I1912" s="4">
        <v>1</v>
      </c>
      <c r="J1912" s="4">
        <v>915.29</v>
      </c>
    </row>
    <row r="1913" ht="16.5" spans="1:10">
      <c r="A1913" s="3" t="s">
        <v>3859</v>
      </c>
      <c r="B1913" s="3">
        <v>93939040</v>
      </c>
      <c r="C1913" s="4" t="s">
        <v>3860</v>
      </c>
      <c r="D1913" s="4" t="s">
        <v>279</v>
      </c>
      <c r="E1913" s="4">
        <v>999700.74</v>
      </c>
      <c r="F1913" s="4">
        <v>0</v>
      </c>
      <c r="G1913" s="4">
        <f t="shared" si="58"/>
        <v>999700.74</v>
      </c>
      <c r="H1913" s="6">
        <f t="shared" si="59"/>
        <v>-0.000299260000000009</v>
      </c>
      <c r="I1913" s="4">
        <v>1</v>
      </c>
      <c r="J1913" s="4">
        <v>3943.26</v>
      </c>
    </row>
    <row r="1914" ht="16.5" spans="1:10">
      <c r="A1914" s="3" t="s">
        <v>3861</v>
      </c>
      <c r="B1914" s="3">
        <v>93935544</v>
      </c>
      <c r="C1914" s="4" t="s">
        <v>3862</v>
      </c>
      <c r="D1914" s="4" t="s">
        <v>21</v>
      </c>
      <c r="E1914" s="4">
        <v>999684.79</v>
      </c>
      <c r="F1914" s="4">
        <v>0</v>
      </c>
      <c r="G1914" s="4">
        <f t="shared" si="58"/>
        <v>999684.79</v>
      </c>
      <c r="H1914" s="6">
        <f t="shared" si="59"/>
        <v>-0.000315209999999963</v>
      </c>
      <c r="I1914" s="4">
        <v>9</v>
      </c>
      <c r="J1914" s="4">
        <v>23106.21</v>
      </c>
    </row>
    <row r="1915" ht="16.5" spans="1:10">
      <c r="A1915" s="3" t="s">
        <v>3863</v>
      </c>
      <c r="B1915" s="3">
        <v>93935957</v>
      </c>
      <c r="C1915" s="4" t="s">
        <v>3864</v>
      </c>
      <c r="D1915" s="4" t="s">
        <v>204</v>
      </c>
      <c r="E1915" s="4">
        <v>999680.97</v>
      </c>
      <c r="F1915" s="4">
        <v>0</v>
      </c>
      <c r="G1915" s="4">
        <f t="shared" si="58"/>
        <v>999680.97</v>
      </c>
      <c r="H1915" s="6">
        <f t="shared" si="59"/>
        <v>-0.000319030000000028</v>
      </c>
      <c r="I1915" s="4">
        <v>9</v>
      </c>
      <c r="J1915" s="4">
        <v>91210.31</v>
      </c>
    </row>
    <row r="1916" ht="16.5" spans="1:10">
      <c r="A1916" s="3" t="s">
        <v>3865</v>
      </c>
      <c r="B1916" s="3">
        <v>93935572</v>
      </c>
      <c r="C1916" s="4" t="s">
        <v>3866</v>
      </c>
      <c r="D1916" s="4" t="s">
        <v>161</v>
      </c>
      <c r="E1916" s="4">
        <v>999662.14</v>
      </c>
      <c r="F1916" s="4">
        <v>0</v>
      </c>
      <c r="G1916" s="4">
        <f t="shared" si="58"/>
        <v>999662.14</v>
      </c>
      <c r="H1916" s="6">
        <f t="shared" si="59"/>
        <v>-0.000337859999999986</v>
      </c>
      <c r="I1916" s="4">
        <v>41</v>
      </c>
      <c r="J1916" s="4">
        <v>70617</v>
      </c>
    </row>
    <row r="1917" ht="16.5" spans="1:10">
      <c r="A1917" s="3" t="s">
        <v>3867</v>
      </c>
      <c r="B1917" s="3">
        <v>93934150</v>
      </c>
      <c r="C1917" s="4" t="s">
        <v>3868</v>
      </c>
      <c r="D1917" s="4" t="s">
        <v>226</v>
      </c>
      <c r="E1917" s="4">
        <v>999617.22</v>
      </c>
      <c r="F1917" s="4">
        <v>0</v>
      </c>
      <c r="G1917" s="4">
        <f t="shared" si="58"/>
        <v>999617.22</v>
      </c>
      <c r="H1917" s="6">
        <f t="shared" si="59"/>
        <v>-0.000382780000000028</v>
      </c>
      <c r="I1917" s="4">
        <v>4</v>
      </c>
      <c r="J1917" s="4">
        <v>7430.2</v>
      </c>
    </row>
    <row r="1918" ht="16.5" spans="1:10">
      <c r="A1918" s="3" t="s">
        <v>3869</v>
      </c>
      <c r="B1918" s="3">
        <v>93975283</v>
      </c>
      <c r="C1918" s="4" t="s">
        <v>3870</v>
      </c>
      <c r="D1918" s="4" t="s">
        <v>42</v>
      </c>
      <c r="E1918" s="4">
        <v>999616.84</v>
      </c>
      <c r="F1918" s="4">
        <v>0</v>
      </c>
      <c r="G1918" s="4">
        <f t="shared" si="58"/>
        <v>999616.84</v>
      </c>
      <c r="H1918" s="6">
        <f t="shared" si="59"/>
        <v>-0.000383160000000033</v>
      </c>
      <c r="I1918" s="4">
        <v>22</v>
      </c>
      <c r="J1918" s="4">
        <v>3067312.14</v>
      </c>
    </row>
    <row r="1919" ht="16.5" spans="1:10">
      <c r="A1919" s="3" t="s">
        <v>3871</v>
      </c>
      <c r="B1919" s="3">
        <v>93935648</v>
      </c>
      <c r="C1919" s="4" t="s">
        <v>3872</v>
      </c>
      <c r="D1919" s="4" t="s">
        <v>42</v>
      </c>
      <c r="E1919" s="4">
        <v>999616.54</v>
      </c>
      <c r="F1919" s="4">
        <v>0</v>
      </c>
      <c r="G1919" s="4">
        <f t="shared" si="58"/>
        <v>999616.54</v>
      </c>
      <c r="H1919" s="6">
        <f t="shared" si="59"/>
        <v>-0.000383459999999963</v>
      </c>
      <c r="I1919" s="4">
        <v>7</v>
      </c>
      <c r="J1919" s="4">
        <v>18685.78</v>
      </c>
    </row>
    <row r="1920" ht="16.5" spans="1:10">
      <c r="A1920" s="3" t="s">
        <v>3873</v>
      </c>
      <c r="B1920" s="3">
        <v>94092324</v>
      </c>
      <c r="C1920" s="4" t="s">
        <v>3874</v>
      </c>
      <c r="D1920" s="4" t="s">
        <v>21</v>
      </c>
      <c r="E1920" s="4">
        <v>999609.44</v>
      </c>
      <c r="F1920" s="4">
        <v>0</v>
      </c>
      <c r="G1920" s="4">
        <f t="shared" si="58"/>
        <v>999609.44</v>
      </c>
      <c r="H1920" s="6">
        <f t="shared" si="59"/>
        <v>-0.000390560000000056</v>
      </c>
      <c r="I1920" s="4">
        <v>5</v>
      </c>
      <c r="J1920" s="4">
        <v>8350.34</v>
      </c>
    </row>
    <row r="1921" ht="16.5" spans="1:10">
      <c r="A1921" s="3" t="s">
        <v>3875</v>
      </c>
      <c r="B1921" s="3">
        <v>94008754</v>
      </c>
      <c r="C1921" s="4" t="s">
        <v>3876</v>
      </c>
      <c r="D1921" s="4" t="s">
        <v>171</v>
      </c>
      <c r="E1921" s="4">
        <v>999603.07</v>
      </c>
      <c r="F1921" s="4">
        <v>0</v>
      </c>
      <c r="G1921" s="4">
        <f t="shared" si="58"/>
        <v>999603.07</v>
      </c>
      <c r="H1921" s="6">
        <f t="shared" si="59"/>
        <v>-0.000396930000000051</v>
      </c>
      <c r="I1921" s="4">
        <v>28</v>
      </c>
      <c r="J1921" s="4">
        <v>680436.79</v>
      </c>
    </row>
    <row r="1922" ht="16.5" spans="1:10">
      <c r="A1922" s="3" t="s">
        <v>3877</v>
      </c>
      <c r="B1922" s="3">
        <v>94007782</v>
      </c>
      <c r="C1922" s="4" t="s">
        <v>3878</v>
      </c>
      <c r="D1922" s="4" t="s">
        <v>315</v>
      </c>
      <c r="E1922" s="4">
        <v>999603.05</v>
      </c>
      <c r="F1922" s="4">
        <v>0</v>
      </c>
      <c r="G1922" s="4">
        <f t="shared" ref="G1922:G1985" si="60">E1922-F1922</f>
        <v>999603.05</v>
      </c>
      <c r="H1922" s="6">
        <f t="shared" ref="H1922:H1985" si="61">(G1922-1000000)/1000000</f>
        <v>-0.000396949999999953</v>
      </c>
      <c r="I1922" s="4">
        <v>1</v>
      </c>
      <c r="J1922" s="4">
        <v>2980.95</v>
      </c>
    </row>
    <row r="1923" ht="16.5" spans="1:10">
      <c r="A1923" s="3" t="s">
        <v>3879</v>
      </c>
      <c r="B1923" s="3">
        <v>93914728</v>
      </c>
      <c r="C1923" s="4" t="s">
        <v>3880</v>
      </c>
      <c r="D1923" s="4" t="s">
        <v>161</v>
      </c>
      <c r="E1923" s="4">
        <v>999587.48</v>
      </c>
      <c r="F1923" s="4">
        <v>0</v>
      </c>
      <c r="G1923" s="4">
        <f t="shared" si="60"/>
        <v>999587.48</v>
      </c>
      <c r="H1923" s="6">
        <f t="shared" si="61"/>
        <v>-0.000412520000000019</v>
      </c>
      <c r="I1923" s="4">
        <v>2</v>
      </c>
      <c r="J1923" s="4">
        <v>10999.52</v>
      </c>
    </row>
    <row r="1924" ht="16.5" spans="1:10">
      <c r="A1924" s="3" t="s">
        <v>3881</v>
      </c>
      <c r="B1924" s="3">
        <v>93924593</v>
      </c>
      <c r="C1924" s="4" t="s">
        <v>3882</v>
      </c>
      <c r="D1924" s="4" t="s">
        <v>249</v>
      </c>
      <c r="E1924" s="4">
        <v>999583.16</v>
      </c>
      <c r="F1924" s="4">
        <v>0</v>
      </c>
      <c r="G1924" s="4">
        <f t="shared" si="60"/>
        <v>999583.16</v>
      </c>
      <c r="H1924" s="6">
        <f t="shared" si="61"/>
        <v>-0.000416839999999967</v>
      </c>
      <c r="I1924" s="4">
        <v>1</v>
      </c>
      <c r="J1924" s="4">
        <v>2630.84</v>
      </c>
    </row>
    <row r="1925" ht="16.5" spans="1:10">
      <c r="A1925" s="3" t="s">
        <v>3883</v>
      </c>
      <c r="B1925" s="3">
        <v>94017388</v>
      </c>
      <c r="C1925" s="4" t="s">
        <v>3884</v>
      </c>
      <c r="D1925" s="4" t="s">
        <v>48</v>
      </c>
      <c r="E1925" s="4">
        <v>999581.24</v>
      </c>
      <c r="F1925" s="4">
        <v>0</v>
      </c>
      <c r="G1925" s="4">
        <f t="shared" si="60"/>
        <v>999581.24</v>
      </c>
      <c r="H1925" s="6">
        <f t="shared" si="61"/>
        <v>-0.000418760000000009</v>
      </c>
      <c r="I1925" s="4">
        <v>99</v>
      </c>
      <c r="J1925" s="4">
        <v>11886513.52</v>
      </c>
    </row>
    <row r="1926" ht="16.5" spans="1:10">
      <c r="A1926" s="3" t="s">
        <v>3885</v>
      </c>
      <c r="B1926" s="3">
        <v>93946660</v>
      </c>
      <c r="C1926" s="4" t="s">
        <v>3886</v>
      </c>
      <c r="D1926" s="4" t="s">
        <v>246</v>
      </c>
      <c r="E1926" s="4">
        <v>999576.37</v>
      </c>
      <c r="F1926" s="4">
        <v>0</v>
      </c>
      <c r="G1926" s="4">
        <f t="shared" si="60"/>
        <v>999576.37</v>
      </c>
      <c r="H1926" s="6">
        <f t="shared" si="61"/>
        <v>-0.000423630000000005</v>
      </c>
      <c r="I1926" s="4">
        <v>47</v>
      </c>
      <c r="J1926" s="4">
        <v>167748.21</v>
      </c>
    </row>
    <row r="1927" ht="16.5" spans="1:10">
      <c r="A1927" s="3" t="s">
        <v>3887</v>
      </c>
      <c r="B1927" s="3">
        <v>94060960</v>
      </c>
      <c r="C1927" s="4" t="s">
        <v>3888</v>
      </c>
      <c r="D1927" s="4" t="s">
        <v>315</v>
      </c>
      <c r="E1927" s="4">
        <v>999562</v>
      </c>
      <c r="F1927" s="4">
        <v>0</v>
      </c>
      <c r="G1927" s="4">
        <f t="shared" si="60"/>
        <v>999562</v>
      </c>
      <c r="H1927" s="6">
        <f t="shared" si="61"/>
        <v>-0.000438</v>
      </c>
      <c r="I1927" s="4">
        <v>25</v>
      </c>
      <c r="J1927" s="4">
        <v>450108.72</v>
      </c>
    </row>
    <row r="1928" ht="16.5" spans="1:10">
      <c r="A1928" s="3" t="s">
        <v>3889</v>
      </c>
      <c r="B1928" s="3">
        <v>93911552</v>
      </c>
      <c r="C1928" s="4" t="s">
        <v>3890</v>
      </c>
      <c r="D1928" s="4" t="s">
        <v>42</v>
      </c>
      <c r="E1928" s="4">
        <v>999561.5</v>
      </c>
      <c r="F1928" s="4">
        <v>0</v>
      </c>
      <c r="G1928" s="4">
        <f t="shared" si="60"/>
        <v>999561.5</v>
      </c>
      <c r="H1928" s="6">
        <f t="shared" si="61"/>
        <v>-0.0004385</v>
      </c>
      <c r="I1928" s="4">
        <v>64</v>
      </c>
      <c r="J1928" s="4">
        <v>14535570.86</v>
      </c>
    </row>
    <row r="1929" ht="16.5" spans="1:10">
      <c r="A1929" s="3" t="s">
        <v>3891</v>
      </c>
      <c r="B1929" s="3">
        <v>93934175</v>
      </c>
      <c r="C1929" s="4" t="s">
        <v>3892</v>
      </c>
      <c r="D1929" s="4" t="s">
        <v>226</v>
      </c>
      <c r="E1929" s="4">
        <v>999558.85</v>
      </c>
      <c r="F1929" s="4">
        <v>0</v>
      </c>
      <c r="G1929" s="4">
        <f t="shared" si="60"/>
        <v>999558.85</v>
      </c>
      <c r="H1929" s="6">
        <f t="shared" si="61"/>
        <v>-0.000441150000000023</v>
      </c>
      <c r="I1929" s="4">
        <v>207</v>
      </c>
      <c r="J1929" s="4">
        <v>2583574.99</v>
      </c>
    </row>
    <row r="1930" ht="16.5" spans="1:10">
      <c r="A1930" s="3" t="s">
        <v>3893</v>
      </c>
      <c r="B1930" s="3">
        <v>94045003</v>
      </c>
      <c r="C1930" s="4" t="s">
        <v>3894</v>
      </c>
      <c r="D1930" s="4" t="s">
        <v>34</v>
      </c>
      <c r="E1930" s="4">
        <v>999545.42</v>
      </c>
      <c r="F1930" s="4">
        <v>0</v>
      </c>
      <c r="G1930" s="4">
        <f t="shared" si="60"/>
        <v>999545.42</v>
      </c>
      <c r="H1930" s="6">
        <f t="shared" si="61"/>
        <v>-0.000454579999999958</v>
      </c>
      <c r="I1930" s="4">
        <v>6</v>
      </c>
      <c r="J1930" s="4">
        <v>7768.2</v>
      </c>
    </row>
    <row r="1931" ht="16.5" spans="1:10">
      <c r="A1931" s="3" t="s">
        <v>3895</v>
      </c>
      <c r="B1931" s="3">
        <v>93933544</v>
      </c>
      <c r="C1931" s="4" t="s">
        <v>3896</v>
      </c>
      <c r="D1931" s="4" t="s">
        <v>57</v>
      </c>
      <c r="E1931" s="4">
        <v>999537.9</v>
      </c>
      <c r="F1931" s="4">
        <v>0</v>
      </c>
      <c r="G1931" s="4">
        <f t="shared" si="60"/>
        <v>999537.9</v>
      </c>
      <c r="H1931" s="6">
        <f t="shared" si="61"/>
        <v>-0.000462099999999977</v>
      </c>
      <c r="I1931" s="4">
        <v>118</v>
      </c>
      <c r="J1931" s="4">
        <v>10072539.94</v>
      </c>
    </row>
    <row r="1932" ht="16.5" spans="1:10">
      <c r="A1932" s="3" t="s">
        <v>3897</v>
      </c>
      <c r="B1932" s="3">
        <v>94209630</v>
      </c>
      <c r="C1932" s="4" t="s">
        <v>3898</v>
      </c>
      <c r="D1932" s="4" t="s">
        <v>279</v>
      </c>
      <c r="E1932" s="4">
        <v>999529</v>
      </c>
      <c r="F1932" s="4">
        <v>0</v>
      </c>
      <c r="G1932" s="4">
        <f t="shared" si="60"/>
        <v>999529</v>
      </c>
      <c r="H1932" s="6">
        <f t="shared" si="61"/>
        <v>-0.000471</v>
      </c>
      <c r="I1932" s="4">
        <v>3</v>
      </c>
      <c r="J1932" s="4">
        <v>24360.5</v>
      </c>
    </row>
    <row r="1933" ht="16.5" spans="1:10">
      <c r="A1933" s="3" t="s">
        <v>3899</v>
      </c>
      <c r="B1933" s="3">
        <v>94293144</v>
      </c>
      <c r="C1933" s="4" t="s">
        <v>3900</v>
      </c>
      <c r="D1933" s="4" t="s">
        <v>21</v>
      </c>
      <c r="E1933" s="4">
        <v>999522.16</v>
      </c>
      <c r="F1933" s="4">
        <v>0</v>
      </c>
      <c r="G1933" s="4">
        <f t="shared" si="60"/>
        <v>999522.16</v>
      </c>
      <c r="H1933" s="6">
        <f t="shared" si="61"/>
        <v>-0.000477839999999967</v>
      </c>
      <c r="I1933" s="4">
        <v>6</v>
      </c>
      <c r="J1933" s="4">
        <v>130184.02</v>
      </c>
    </row>
    <row r="1934" ht="16.5" spans="1:10">
      <c r="A1934" s="3" t="s">
        <v>3901</v>
      </c>
      <c r="B1934" s="3">
        <v>93925970</v>
      </c>
      <c r="C1934" s="4" t="s">
        <v>3902</v>
      </c>
      <c r="D1934" s="4" t="s">
        <v>136</v>
      </c>
      <c r="E1934" s="4">
        <v>999520.78</v>
      </c>
      <c r="F1934" s="4">
        <v>0</v>
      </c>
      <c r="G1934" s="4">
        <f t="shared" si="60"/>
        <v>999520.78</v>
      </c>
      <c r="H1934" s="6">
        <f t="shared" si="61"/>
        <v>-0.000479219999999972</v>
      </c>
      <c r="I1934" s="4">
        <v>176</v>
      </c>
      <c r="J1934" s="4">
        <v>3659463.68</v>
      </c>
    </row>
    <row r="1935" ht="16.5" spans="1:10">
      <c r="A1935" s="3" t="s">
        <v>3903</v>
      </c>
      <c r="B1935" s="3">
        <v>93954957</v>
      </c>
      <c r="C1935" s="4" t="s">
        <v>3904</v>
      </c>
      <c r="D1935" s="4" t="s">
        <v>161</v>
      </c>
      <c r="E1935" s="4">
        <v>999517.35</v>
      </c>
      <c r="F1935" s="4">
        <v>0</v>
      </c>
      <c r="G1935" s="4">
        <f t="shared" si="60"/>
        <v>999517.35</v>
      </c>
      <c r="H1935" s="6">
        <f t="shared" si="61"/>
        <v>-0.000482650000000023</v>
      </c>
      <c r="I1935" s="4">
        <v>27</v>
      </c>
      <c r="J1935" s="4">
        <v>66665.53</v>
      </c>
    </row>
    <row r="1936" ht="16.5" spans="1:10">
      <c r="A1936" s="3" t="s">
        <v>3905</v>
      </c>
      <c r="B1936" s="3">
        <v>93936958</v>
      </c>
      <c r="C1936" s="4" t="s">
        <v>3906</v>
      </c>
      <c r="D1936" s="4" t="s">
        <v>57</v>
      </c>
      <c r="E1936" s="4">
        <v>999511.87</v>
      </c>
      <c r="F1936" s="4">
        <v>0</v>
      </c>
      <c r="G1936" s="4">
        <f t="shared" si="60"/>
        <v>999511.87</v>
      </c>
      <c r="H1936" s="6">
        <f t="shared" si="61"/>
        <v>-0.000488130000000005</v>
      </c>
      <c r="I1936" s="4">
        <v>18</v>
      </c>
      <c r="J1936" s="4">
        <v>75492.21</v>
      </c>
    </row>
    <row r="1937" ht="16.5" spans="1:10">
      <c r="A1937" s="3" t="s">
        <v>3907</v>
      </c>
      <c r="B1937" s="3">
        <v>93945510</v>
      </c>
      <c r="C1937" s="4" t="s">
        <v>1645</v>
      </c>
      <c r="D1937" s="4" t="s">
        <v>249</v>
      </c>
      <c r="E1937" s="4">
        <v>999507.06</v>
      </c>
      <c r="F1937" s="4">
        <v>0</v>
      </c>
      <c r="G1937" s="4">
        <f t="shared" si="60"/>
        <v>999507.06</v>
      </c>
      <c r="H1937" s="6">
        <f t="shared" si="61"/>
        <v>-0.000492939999999944</v>
      </c>
      <c r="I1937" s="4">
        <v>2</v>
      </c>
      <c r="J1937" s="4">
        <v>8886.06</v>
      </c>
    </row>
    <row r="1938" ht="16.5" spans="1:10">
      <c r="A1938" s="3" t="s">
        <v>3908</v>
      </c>
      <c r="B1938" s="3">
        <v>93925757</v>
      </c>
      <c r="C1938" s="4" t="s">
        <v>3909</v>
      </c>
      <c r="D1938" s="4" t="s">
        <v>315</v>
      </c>
      <c r="E1938" s="4">
        <v>999506.5</v>
      </c>
      <c r="F1938" s="4">
        <v>0</v>
      </c>
      <c r="G1938" s="4">
        <f t="shared" si="60"/>
        <v>999506.5</v>
      </c>
      <c r="H1938" s="6">
        <f t="shared" si="61"/>
        <v>-0.0004935</v>
      </c>
      <c r="I1938" s="4">
        <v>70</v>
      </c>
      <c r="J1938" s="4">
        <v>1808024.56</v>
      </c>
    </row>
    <row r="1939" ht="16.5" spans="1:10">
      <c r="A1939" s="3" t="s">
        <v>3910</v>
      </c>
      <c r="B1939" s="3">
        <v>93966988</v>
      </c>
      <c r="C1939" s="4" t="s">
        <v>3911</v>
      </c>
      <c r="D1939" s="4" t="s">
        <v>127</v>
      </c>
      <c r="E1939" s="4">
        <v>999499.53</v>
      </c>
      <c r="F1939" s="4">
        <v>0</v>
      </c>
      <c r="G1939" s="4">
        <f t="shared" si="60"/>
        <v>999499.53</v>
      </c>
      <c r="H1939" s="6">
        <f t="shared" si="61"/>
        <v>-0.000500469999999972</v>
      </c>
      <c r="I1939" s="4">
        <v>131</v>
      </c>
      <c r="J1939" s="4">
        <v>3935346.91</v>
      </c>
    </row>
    <row r="1940" ht="16.5" spans="1:10">
      <c r="A1940" s="3" t="s">
        <v>3912</v>
      </c>
      <c r="B1940" s="3">
        <v>93911530</v>
      </c>
      <c r="C1940" s="4" t="s">
        <v>3913</v>
      </c>
      <c r="D1940" s="4" t="s">
        <v>42</v>
      </c>
      <c r="E1940" s="4">
        <v>999486.38</v>
      </c>
      <c r="F1940" s="4">
        <v>0</v>
      </c>
      <c r="G1940" s="4">
        <f t="shared" si="60"/>
        <v>999486.38</v>
      </c>
      <c r="H1940" s="6">
        <f t="shared" si="61"/>
        <v>-0.000513619999999995</v>
      </c>
      <c r="I1940" s="4">
        <v>6</v>
      </c>
      <c r="J1940" s="4">
        <v>26243.86</v>
      </c>
    </row>
    <row r="1941" ht="16.5" spans="1:10">
      <c r="A1941" s="3" t="s">
        <v>3914</v>
      </c>
      <c r="B1941" s="3">
        <v>93917363</v>
      </c>
      <c r="C1941" s="4" t="s">
        <v>1560</v>
      </c>
      <c r="D1941" s="4" t="s">
        <v>298</v>
      </c>
      <c r="E1941" s="4">
        <v>999485.79</v>
      </c>
      <c r="F1941" s="4">
        <v>0</v>
      </c>
      <c r="G1941" s="4">
        <f t="shared" si="60"/>
        <v>999485.79</v>
      </c>
      <c r="H1941" s="6">
        <f t="shared" si="61"/>
        <v>-0.000514209999999963</v>
      </c>
      <c r="I1941" s="4">
        <v>4</v>
      </c>
      <c r="J1941" s="4">
        <v>513314.21</v>
      </c>
    </row>
    <row r="1942" ht="16.5" spans="1:10">
      <c r="A1942" s="3" t="s">
        <v>3915</v>
      </c>
      <c r="B1942" s="3">
        <v>94042251</v>
      </c>
      <c r="C1942" s="4" t="s">
        <v>3916</v>
      </c>
      <c r="D1942" s="4" t="s">
        <v>412</v>
      </c>
      <c r="E1942" s="4">
        <v>999479.43</v>
      </c>
      <c r="F1942" s="4">
        <v>0</v>
      </c>
      <c r="G1942" s="4">
        <f t="shared" si="60"/>
        <v>999479.43</v>
      </c>
      <c r="H1942" s="6">
        <f t="shared" si="61"/>
        <v>-0.000520569999999949</v>
      </c>
      <c r="I1942" s="4">
        <v>3</v>
      </c>
      <c r="J1942" s="4">
        <v>1810.57</v>
      </c>
    </row>
    <row r="1943" ht="16.5" spans="1:10">
      <c r="A1943" s="3" t="s">
        <v>3917</v>
      </c>
      <c r="B1943" s="3">
        <v>93945988</v>
      </c>
      <c r="C1943" s="4" t="s">
        <v>3918</v>
      </c>
      <c r="D1943" s="4" t="s">
        <v>246</v>
      </c>
      <c r="E1943" s="4">
        <v>999470.93</v>
      </c>
      <c r="F1943" s="4">
        <v>0</v>
      </c>
      <c r="G1943" s="4">
        <f t="shared" si="60"/>
        <v>999470.93</v>
      </c>
      <c r="H1943" s="6">
        <f t="shared" si="61"/>
        <v>-0.000529069999999949</v>
      </c>
      <c r="I1943" s="4">
        <v>5</v>
      </c>
      <c r="J1943" s="4">
        <v>27300.37</v>
      </c>
    </row>
    <row r="1944" ht="16.5" spans="1:10">
      <c r="A1944" s="3" t="s">
        <v>3919</v>
      </c>
      <c r="B1944" s="3">
        <v>93954372</v>
      </c>
      <c r="C1944" s="4" t="s">
        <v>3920</v>
      </c>
      <c r="D1944" s="4" t="s">
        <v>161</v>
      </c>
      <c r="E1944" s="4">
        <v>999460.33</v>
      </c>
      <c r="F1944" s="4">
        <v>0</v>
      </c>
      <c r="G1944" s="4">
        <f t="shared" si="60"/>
        <v>999460.33</v>
      </c>
      <c r="H1944" s="6">
        <f t="shared" si="61"/>
        <v>-0.000539670000000042</v>
      </c>
      <c r="I1944" s="4">
        <v>9</v>
      </c>
      <c r="J1944" s="4">
        <v>614912.89</v>
      </c>
    </row>
    <row r="1945" ht="16.5" spans="1:10">
      <c r="A1945" s="3" t="s">
        <v>3921</v>
      </c>
      <c r="B1945" s="3">
        <v>93930153</v>
      </c>
      <c r="C1945" s="4" t="s">
        <v>3922</v>
      </c>
      <c r="D1945" s="4" t="s">
        <v>161</v>
      </c>
      <c r="E1945" s="4">
        <v>999456.75</v>
      </c>
      <c r="F1945" s="4">
        <v>0</v>
      </c>
      <c r="G1945" s="4">
        <f t="shared" si="60"/>
        <v>999456.75</v>
      </c>
      <c r="H1945" s="6">
        <f t="shared" si="61"/>
        <v>-0.00054325</v>
      </c>
      <c r="I1945" s="4">
        <v>9</v>
      </c>
      <c r="J1945" s="4">
        <v>13325.25</v>
      </c>
    </row>
    <row r="1946" ht="16.5" spans="1:10">
      <c r="A1946" s="3" t="s">
        <v>3923</v>
      </c>
      <c r="B1946" s="3">
        <v>93958992</v>
      </c>
      <c r="C1946" s="4" t="s">
        <v>3924</v>
      </c>
      <c r="D1946" s="4" t="s">
        <v>21</v>
      </c>
      <c r="E1946" s="4">
        <v>999449.67</v>
      </c>
      <c r="F1946" s="4">
        <v>0</v>
      </c>
      <c r="G1946" s="4">
        <f t="shared" si="60"/>
        <v>999449.67</v>
      </c>
      <c r="H1946" s="6">
        <f t="shared" si="61"/>
        <v>-0.000550329999999958</v>
      </c>
      <c r="I1946" s="4">
        <v>22</v>
      </c>
      <c r="J1946" s="4">
        <v>54172.81</v>
      </c>
    </row>
    <row r="1947" ht="16.5" spans="1:10">
      <c r="A1947" s="3" t="s">
        <v>3925</v>
      </c>
      <c r="B1947" s="3">
        <v>93927942</v>
      </c>
      <c r="C1947" s="4" t="s">
        <v>3926</v>
      </c>
      <c r="D1947" s="4" t="s">
        <v>249</v>
      </c>
      <c r="E1947" s="4">
        <v>985017.32</v>
      </c>
      <c r="F1947" s="4">
        <v>-14429.16</v>
      </c>
      <c r="G1947" s="4">
        <f t="shared" si="60"/>
        <v>999446.48</v>
      </c>
      <c r="H1947" s="6">
        <f t="shared" si="61"/>
        <v>-0.000553520000000019</v>
      </c>
      <c r="I1947" s="4">
        <v>48</v>
      </c>
      <c r="J1947" s="4">
        <v>4271148.06</v>
      </c>
    </row>
    <row r="1948" ht="16.5" spans="1:10">
      <c r="A1948" s="3" t="s">
        <v>3927</v>
      </c>
      <c r="B1948" s="3">
        <v>93941865</v>
      </c>
      <c r="C1948" s="4" t="s">
        <v>3928</v>
      </c>
      <c r="D1948" s="4" t="s">
        <v>298</v>
      </c>
      <c r="E1948" s="4">
        <v>991173.5</v>
      </c>
      <c r="F1948" s="4">
        <v>-8267.24</v>
      </c>
      <c r="G1948" s="4">
        <f t="shared" si="60"/>
        <v>999440.74</v>
      </c>
      <c r="H1948" s="6">
        <f t="shared" si="61"/>
        <v>-0.000559260000000009</v>
      </c>
      <c r="I1948" s="4">
        <v>30</v>
      </c>
      <c r="J1948" s="4">
        <v>6250653.96</v>
      </c>
    </row>
    <row r="1949" ht="16.5" spans="1:10">
      <c r="A1949" s="3" t="s">
        <v>3929</v>
      </c>
      <c r="B1949" s="3">
        <v>94007686</v>
      </c>
      <c r="C1949" s="4" t="s">
        <v>3930</v>
      </c>
      <c r="D1949" s="4" t="s">
        <v>246</v>
      </c>
      <c r="E1949" s="4">
        <v>999438.25</v>
      </c>
      <c r="F1949" s="4">
        <v>0</v>
      </c>
      <c r="G1949" s="4">
        <f t="shared" si="60"/>
        <v>999438.25</v>
      </c>
      <c r="H1949" s="6">
        <f t="shared" si="61"/>
        <v>-0.00056175</v>
      </c>
      <c r="I1949" s="4">
        <v>1</v>
      </c>
      <c r="J1949" s="4">
        <v>67971.75</v>
      </c>
    </row>
    <row r="1950" ht="16.5" spans="1:10">
      <c r="A1950" s="3" t="s">
        <v>3931</v>
      </c>
      <c r="B1950" s="3">
        <v>93952430</v>
      </c>
      <c r="C1950" s="4" t="s">
        <v>3932</v>
      </c>
      <c r="D1950" s="4" t="s">
        <v>226</v>
      </c>
      <c r="E1950" s="4">
        <v>999437.72</v>
      </c>
      <c r="F1950" s="4">
        <v>0</v>
      </c>
      <c r="G1950" s="4">
        <f t="shared" si="60"/>
        <v>999437.72</v>
      </c>
      <c r="H1950" s="6">
        <f t="shared" si="61"/>
        <v>-0.000562280000000028</v>
      </c>
      <c r="I1950" s="4">
        <v>35</v>
      </c>
      <c r="J1950" s="4">
        <v>2381343.4</v>
      </c>
    </row>
    <row r="1951" ht="16.5" spans="1:10">
      <c r="A1951" s="3" t="s">
        <v>3933</v>
      </c>
      <c r="B1951" s="3">
        <v>93922713</v>
      </c>
      <c r="C1951" s="4" t="s">
        <v>3934</v>
      </c>
      <c r="D1951" s="4" t="s">
        <v>393</v>
      </c>
      <c r="E1951" s="4">
        <v>999421.4</v>
      </c>
      <c r="F1951" s="4">
        <v>0</v>
      </c>
      <c r="G1951" s="4">
        <f t="shared" si="60"/>
        <v>999421.4</v>
      </c>
      <c r="H1951" s="6">
        <f t="shared" si="61"/>
        <v>-0.000578599999999977</v>
      </c>
      <c r="I1951" s="4">
        <v>32</v>
      </c>
      <c r="J1951" s="4">
        <v>353164.44</v>
      </c>
    </row>
    <row r="1952" ht="16.5" spans="1:10">
      <c r="A1952" s="3" t="s">
        <v>3935</v>
      </c>
      <c r="B1952" s="3">
        <v>93945504</v>
      </c>
      <c r="C1952" s="4" t="s">
        <v>3936</v>
      </c>
      <c r="D1952" s="4" t="s">
        <v>246</v>
      </c>
      <c r="E1952" s="4">
        <v>999398.35</v>
      </c>
      <c r="F1952" s="4">
        <v>0</v>
      </c>
      <c r="G1952" s="4">
        <f t="shared" si="60"/>
        <v>999398.35</v>
      </c>
      <c r="H1952" s="6">
        <f t="shared" si="61"/>
        <v>-0.000601650000000023</v>
      </c>
      <c r="I1952" s="4">
        <v>59</v>
      </c>
      <c r="J1952" s="4">
        <v>1532577.33</v>
      </c>
    </row>
    <row r="1953" ht="16.5" spans="1:10">
      <c r="A1953" s="3" t="s">
        <v>3937</v>
      </c>
      <c r="B1953" s="3">
        <v>93946661</v>
      </c>
      <c r="C1953" s="4" t="s">
        <v>3938</v>
      </c>
      <c r="D1953" s="4" t="s">
        <v>246</v>
      </c>
      <c r="E1953" s="4">
        <v>999386.83</v>
      </c>
      <c r="F1953" s="4">
        <v>0</v>
      </c>
      <c r="G1953" s="4">
        <f t="shared" si="60"/>
        <v>999386.83</v>
      </c>
      <c r="H1953" s="6">
        <f t="shared" si="61"/>
        <v>-0.000613170000000042</v>
      </c>
      <c r="I1953" s="4">
        <v>16</v>
      </c>
      <c r="J1953" s="4">
        <v>164395.23</v>
      </c>
    </row>
    <row r="1954" ht="16.5" spans="1:10">
      <c r="A1954" s="3" t="s">
        <v>3939</v>
      </c>
      <c r="B1954" s="3">
        <v>94035847</v>
      </c>
      <c r="C1954" s="4" t="s">
        <v>3940</v>
      </c>
      <c r="D1954" s="4" t="s">
        <v>21</v>
      </c>
      <c r="E1954" s="4">
        <v>999379.95</v>
      </c>
      <c r="F1954" s="4">
        <v>0</v>
      </c>
      <c r="G1954" s="4">
        <f t="shared" si="60"/>
        <v>999379.95</v>
      </c>
      <c r="H1954" s="6">
        <f t="shared" si="61"/>
        <v>-0.000620050000000047</v>
      </c>
      <c r="I1954" s="4">
        <v>23</v>
      </c>
      <c r="J1954" s="4">
        <v>399070.03</v>
      </c>
    </row>
    <row r="1955" ht="16.5" spans="1:10">
      <c r="A1955" s="3" t="s">
        <v>3941</v>
      </c>
      <c r="B1955" s="3">
        <v>94283698</v>
      </c>
      <c r="C1955" s="4" t="s">
        <v>3942</v>
      </c>
      <c r="D1955" s="4" t="s">
        <v>48</v>
      </c>
      <c r="E1955" s="4">
        <v>999353.51</v>
      </c>
      <c r="F1955" s="4">
        <v>0</v>
      </c>
      <c r="G1955" s="4">
        <f t="shared" si="60"/>
        <v>999353.51</v>
      </c>
      <c r="H1955" s="6">
        <f t="shared" si="61"/>
        <v>-0.000646489999999991</v>
      </c>
      <c r="I1955" s="4">
        <v>3</v>
      </c>
      <c r="J1955" s="4">
        <v>17191.49</v>
      </c>
    </row>
    <row r="1956" ht="16.5" spans="1:10">
      <c r="A1956" s="3" t="s">
        <v>3943</v>
      </c>
      <c r="B1956" s="3">
        <v>94437049</v>
      </c>
      <c r="C1956" s="4" t="s">
        <v>3944</v>
      </c>
      <c r="D1956" s="4" t="s">
        <v>161</v>
      </c>
      <c r="E1956" s="4">
        <v>999345.67</v>
      </c>
      <c r="F1956" s="4">
        <v>0</v>
      </c>
      <c r="G1956" s="4">
        <f t="shared" si="60"/>
        <v>999345.67</v>
      </c>
      <c r="H1956" s="6">
        <f t="shared" si="61"/>
        <v>-0.000654329999999958</v>
      </c>
      <c r="I1956" s="4">
        <v>11</v>
      </c>
      <c r="J1956" s="4">
        <v>88773.83</v>
      </c>
    </row>
    <row r="1957" ht="16.5" spans="1:10">
      <c r="A1957" s="3" t="s">
        <v>3945</v>
      </c>
      <c r="B1957" s="3">
        <v>94135926</v>
      </c>
      <c r="C1957" s="4" t="s">
        <v>3946</v>
      </c>
      <c r="D1957" s="4" t="s">
        <v>393</v>
      </c>
      <c r="E1957" s="4">
        <v>999341.79</v>
      </c>
      <c r="F1957" s="4">
        <v>0</v>
      </c>
      <c r="G1957" s="4">
        <f t="shared" si="60"/>
        <v>999341.79</v>
      </c>
      <c r="H1957" s="6">
        <f t="shared" si="61"/>
        <v>-0.000658209999999963</v>
      </c>
      <c r="I1957" s="4">
        <v>16</v>
      </c>
      <c r="J1957" s="4">
        <v>447173.31</v>
      </c>
    </row>
    <row r="1958" ht="33" spans="1:10">
      <c r="A1958" s="3" t="s">
        <v>3947</v>
      </c>
      <c r="B1958" s="3">
        <v>93997227</v>
      </c>
      <c r="C1958" s="4" t="s">
        <v>3948</v>
      </c>
      <c r="D1958" s="4" t="s">
        <v>237</v>
      </c>
      <c r="E1958" s="4">
        <v>999331.61</v>
      </c>
      <c r="F1958" s="4">
        <v>0</v>
      </c>
      <c r="G1958" s="4">
        <f t="shared" si="60"/>
        <v>999331.61</v>
      </c>
      <c r="H1958" s="6">
        <f t="shared" si="61"/>
        <v>-0.000668390000000014</v>
      </c>
      <c r="I1958" s="4">
        <v>8</v>
      </c>
      <c r="J1958" s="4">
        <v>16779.19</v>
      </c>
    </row>
    <row r="1959" ht="16.5" spans="1:10">
      <c r="A1959" s="3" t="s">
        <v>3949</v>
      </c>
      <c r="B1959" s="3">
        <v>93917762</v>
      </c>
      <c r="C1959" s="4" t="s">
        <v>3950</v>
      </c>
      <c r="D1959" s="4" t="s">
        <v>298</v>
      </c>
      <c r="E1959" s="4">
        <v>999327</v>
      </c>
      <c r="F1959" s="4">
        <v>0</v>
      </c>
      <c r="G1959" s="4">
        <f t="shared" si="60"/>
        <v>999327</v>
      </c>
      <c r="H1959" s="6">
        <f t="shared" si="61"/>
        <v>-0.000673</v>
      </c>
      <c r="I1959" s="4">
        <v>6</v>
      </c>
      <c r="J1959" s="4">
        <v>33601.96</v>
      </c>
    </row>
    <row r="1960" ht="16.5" spans="1:10">
      <c r="A1960" s="3" t="s">
        <v>3951</v>
      </c>
      <c r="B1960" s="3">
        <v>93946290</v>
      </c>
      <c r="C1960" s="4" t="s">
        <v>3952</v>
      </c>
      <c r="D1960" s="4" t="s">
        <v>279</v>
      </c>
      <c r="E1960" s="4">
        <v>999301.18</v>
      </c>
      <c r="F1960" s="4">
        <v>0</v>
      </c>
      <c r="G1960" s="4">
        <f t="shared" si="60"/>
        <v>999301.18</v>
      </c>
      <c r="H1960" s="6">
        <f t="shared" si="61"/>
        <v>-0.000698819999999949</v>
      </c>
      <c r="I1960" s="4">
        <v>2</v>
      </c>
      <c r="J1960" s="4">
        <v>5709.82</v>
      </c>
    </row>
    <row r="1961" ht="16.5" spans="1:10">
      <c r="A1961" s="3" t="s">
        <v>3953</v>
      </c>
      <c r="B1961" s="3">
        <v>93938461</v>
      </c>
      <c r="C1961" s="4" t="s">
        <v>3954</v>
      </c>
      <c r="D1961" s="4" t="s">
        <v>393</v>
      </c>
      <c r="E1961" s="4">
        <v>999300.67</v>
      </c>
      <c r="F1961" s="4">
        <v>0</v>
      </c>
      <c r="G1961" s="4">
        <f t="shared" si="60"/>
        <v>999300.67</v>
      </c>
      <c r="H1961" s="6">
        <f t="shared" si="61"/>
        <v>-0.000699329999999958</v>
      </c>
      <c r="I1961" s="4">
        <v>63</v>
      </c>
      <c r="J1961" s="4">
        <v>6541697.17</v>
      </c>
    </row>
    <row r="1962" ht="16.5" spans="1:10">
      <c r="A1962" s="3" t="s">
        <v>3955</v>
      </c>
      <c r="B1962" s="3">
        <v>94136019</v>
      </c>
      <c r="C1962" s="4" t="s">
        <v>3956</v>
      </c>
      <c r="D1962" s="4" t="s">
        <v>393</v>
      </c>
      <c r="E1962" s="4">
        <v>999299.27</v>
      </c>
      <c r="F1962" s="4">
        <v>0</v>
      </c>
      <c r="G1962" s="4">
        <f t="shared" si="60"/>
        <v>999299.27</v>
      </c>
      <c r="H1962" s="6">
        <f t="shared" si="61"/>
        <v>-0.000700729999999981</v>
      </c>
      <c r="I1962" s="4">
        <v>17</v>
      </c>
      <c r="J1962" s="4">
        <v>559192.37</v>
      </c>
    </row>
    <row r="1963" ht="16.5" spans="1:10">
      <c r="A1963" s="3" t="s">
        <v>3957</v>
      </c>
      <c r="B1963" s="3">
        <v>93926256</v>
      </c>
      <c r="C1963" s="4" t="s">
        <v>3120</v>
      </c>
      <c r="D1963" s="4" t="s">
        <v>171</v>
      </c>
      <c r="E1963" s="4">
        <v>999297.96</v>
      </c>
      <c r="F1963" s="4">
        <v>0</v>
      </c>
      <c r="G1963" s="4">
        <f t="shared" si="60"/>
        <v>999297.96</v>
      </c>
      <c r="H1963" s="6">
        <f t="shared" si="61"/>
        <v>-0.000702040000000037</v>
      </c>
      <c r="I1963" s="4">
        <v>134</v>
      </c>
      <c r="J1963" s="4">
        <v>1996568.9</v>
      </c>
    </row>
    <row r="1964" ht="16.5" spans="1:10">
      <c r="A1964" s="3" t="s">
        <v>3958</v>
      </c>
      <c r="B1964" s="3">
        <v>94034033</v>
      </c>
      <c r="C1964" s="4" t="s">
        <v>3959</v>
      </c>
      <c r="D1964" s="4" t="s">
        <v>226</v>
      </c>
      <c r="E1964" s="4">
        <v>999286.97</v>
      </c>
      <c r="F1964" s="4">
        <v>0</v>
      </c>
      <c r="G1964" s="4">
        <f t="shared" si="60"/>
        <v>999286.97</v>
      </c>
      <c r="H1964" s="6">
        <f t="shared" si="61"/>
        <v>-0.000713030000000028</v>
      </c>
      <c r="I1964" s="4">
        <v>148</v>
      </c>
      <c r="J1964" s="4">
        <v>5520244.11</v>
      </c>
    </row>
    <row r="1965" ht="16.5" spans="1:10">
      <c r="A1965" s="3" t="s">
        <v>3960</v>
      </c>
      <c r="B1965" s="3">
        <v>93934892</v>
      </c>
      <c r="C1965" s="4" t="s">
        <v>3961</v>
      </c>
      <c r="D1965" s="4" t="s">
        <v>431</v>
      </c>
      <c r="E1965" s="4">
        <v>999286.71</v>
      </c>
      <c r="F1965" s="4">
        <v>0</v>
      </c>
      <c r="G1965" s="4">
        <f t="shared" si="60"/>
        <v>999286.71</v>
      </c>
      <c r="H1965" s="6">
        <f t="shared" si="61"/>
        <v>-0.000713290000000037</v>
      </c>
      <c r="I1965" s="4">
        <v>27</v>
      </c>
      <c r="J1965" s="4">
        <v>83169.57</v>
      </c>
    </row>
    <row r="1966" ht="16.5" spans="1:10">
      <c r="A1966" s="3" t="s">
        <v>3962</v>
      </c>
      <c r="B1966" s="3">
        <v>93986558</v>
      </c>
      <c r="C1966" s="4" t="s">
        <v>3963</v>
      </c>
      <c r="D1966" s="4" t="s">
        <v>12</v>
      </c>
      <c r="E1966" s="4">
        <v>999284.86</v>
      </c>
      <c r="F1966" s="4">
        <v>0</v>
      </c>
      <c r="G1966" s="4">
        <f t="shared" si="60"/>
        <v>999284.86</v>
      </c>
      <c r="H1966" s="6">
        <f t="shared" si="61"/>
        <v>-0.000715140000000014</v>
      </c>
      <c r="I1966" s="4">
        <v>10</v>
      </c>
      <c r="J1966" s="4">
        <v>51433.52</v>
      </c>
    </row>
    <row r="1967" ht="16.5" spans="1:10">
      <c r="A1967" s="3" t="s">
        <v>3964</v>
      </c>
      <c r="B1967" s="3">
        <v>93934187</v>
      </c>
      <c r="C1967" s="4" t="s">
        <v>3965</v>
      </c>
      <c r="D1967" s="4" t="s">
        <v>315</v>
      </c>
      <c r="E1967" s="4">
        <v>999281.04</v>
      </c>
      <c r="F1967" s="4">
        <v>0</v>
      </c>
      <c r="G1967" s="4">
        <f t="shared" si="60"/>
        <v>999281.04</v>
      </c>
      <c r="H1967" s="6">
        <f t="shared" si="61"/>
        <v>-0.000718959999999963</v>
      </c>
      <c r="I1967" s="4">
        <v>20</v>
      </c>
      <c r="J1967" s="4">
        <v>129173.22</v>
      </c>
    </row>
    <row r="1968" ht="16.5" spans="1:10">
      <c r="A1968" s="3" t="s">
        <v>3966</v>
      </c>
      <c r="B1968" s="3">
        <v>93935676</v>
      </c>
      <c r="C1968" s="4" t="s">
        <v>3967</v>
      </c>
      <c r="D1968" s="4" t="s">
        <v>215</v>
      </c>
      <c r="E1968" s="4">
        <v>999278.81</v>
      </c>
      <c r="F1968" s="4">
        <v>0</v>
      </c>
      <c r="G1968" s="4">
        <f t="shared" si="60"/>
        <v>999278.81</v>
      </c>
      <c r="H1968" s="6">
        <f t="shared" si="61"/>
        <v>-0.000721189999999944</v>
      </c>
      <c r="I1968" s="4">
        <v>10</v>
      </c>
      <c r="J1968" s="4">
        <v>91810.41</v>
      </c>
    </row>
    <row r="1969" ht="16.5" spans="1:10">
      <c r="A1969" s="3" t="s">
        <v>3968</v>
      </c>
      <c r="B1969" s="3">
        <v>93905038</v>
      </c>
      <c r="C1969" s="4" t="s">
        <v>3969</v>
      </c>
      <c r="D1969" s="4" t="s">
        <v>72</v>
      </c>
      <c r="E1969" s="4">
        <v>999278.28</v>
      </c>
      <c r="F1969" s="4">
        <v>0</v>
      </c>
      <c r="G1969" s="4">
        <f t="shared" si="60"/>
        <v>999278.28</v>
      </c>
      <c r="H1969" s="6">
        <f t="shared" si="61"/>
        <v>-0.000721719999999972</v>
      </c>
      <c r="I1969" s="4">
        <v>157</v>
      </c>
      <c r="J1969" s="4">
        <v>10426109.7</v>
      </c>
    </row>
    <row r="1970" ht="16.5" spans="1:10">
      <c r="A1970" s="3" t="s">
        <v>3970</v>
      </c>
      <c r="B1970" s="3">
        <v>93976208</v>
      </c>
      <c r="C1970" s="4" t="s">
        <v>3971</v>
      </c>
      <c r="D1970" s="4" t="s">
        <v>293</v>
      </c>
      <c r="E1970" s="4">
        <v>999260.19</v>
      </c>
      <c r="F1970" s="4">
        <v>0</v>
      </c>
      <c r="G1970" s="4">
        <f t="shared" si="60"/>
        <v>999260.19</v>
      </c>
      <c r="H1970" s="6">
        <f t="shared" si="61"/>
        <v>-0.000739810000000056</v>
      </c>
      <c r="I1970" s="4">
        <v>3</v>
      </c>
      <c r="J1970" s="4">
        <v>17506.03</v>
      </c>
    </row>
    <row r="1971" ht="16.5" spans="1:10">
      <c r="A1971" s="3" t="s">
        <v>3972</v>
      </c>
      <c r="B1971" s="3">
        <v>93912709</v>
      </c>
      <c r="C1971" s="4" t="s">
        <v>3973</v>
      </c>
      <c r="D1971" s="4" t="s">
        <v>161</v>
      </c>
      <c r="E1971" s="4">
        <v>999245.79</v>
      </c>
      <c r="F1971" s="4">
        <v>0</v>
      </c>
      <c r="G1971" s="4">
        <f t="shared" si="60"/>
        <v>999245.79</v>
      </c>
      <c r="H1971" s="6">
        <f t="shared" si="61"/>
        <v>-0.000754209999999963</v>
      </c>
      <c r="I1971" s="4">
        <v>3</v>
      </c>
      <c r="J1971" s="4">
        <v>3744.21</v>
      </c>
    </row>
    <row r="1972" ht="16.5" spans="1:10">
      <c r="A1972" s="3" t="s">
        <v>3974</v>
      </c>
      <c r="B1972" s="3">
        <v>94086825</v>
      </c>
      <c r="C1972" s="4" t="s">
        <v>3975</v>
      </c>
      <c r="D1972" s="4" t="s">
        <v>373</v>
      </c>
      <c r="E1972" s="4">
        <v>999231.03</v>
      </c>
      <c r="F1972" s="4">
        <v>0</v>
      </c>
      <c r="G1972" s="4">
        <f t="shared" si="60"/>
        <v>999231.03</v>
      </c>
      <c r="H1972" s="6">
        <f t="shared" si="61"/>
        <v>-0.000768969999999972</v>
      </c>
      <c r="I1972" s="4">
        <v>203</v>
      </c>
      <c r="J1972" s="4">
        <v>2502025.77</v>
      </c>
    </row>
    <row r="1973" ht="16.5" spans="1:10">
      <c r="A1973" s="3" t="s">
        <v>3976</v>
      </c>
      <c r="B1973" s="3">
        <v>93919860</v>
      </c>
      <c r="C1973" s="4" t="s">
        <v>3977</v>
      </c>
      <c r="D1973" s="4" t="s">
        <v>34</v>
      </c>
      <c r="E1973" s="4">
        <v>999227.66</v>
      </c>
      <c r="F1973" s="4">
        <v>0</v>
      </c>
      <c r="G1973" s="4">
        <f t="shared" si="60"/>
        <v>999227.66</v>
      </c>
      <c r="H1973" s="6">
        <f t="shared" si="61"/>
        <v>-0.000772339999999967</v>
      </c>
      <c r="I1973" s="4">
        <v>69</v>
      </c>
      <c r="J1973" s="4">
        <v>7612295.68</v>
      </c>
    </row>
    <row r="1974" ht="16.5" spans="1:10">
      <c r="A1974" s="3" t="s">
        <v>3978</v>
      </c>
      <c r="B1974" s="3">
        <v>93927696</v>
      </c>
      <c r="C1974" s="4" t="s">
        <v>3979</v>
      </c>
      <c r="D1974" s="4" t="s">
        <v>373</v>
      </c>
      <c r="E1974" s="4">
        <v>999222.37</v>
      </c>
      <c r="F1974" s="4">
        <v>0</v>
      </c>
      <c r="G1974" s="4">
        <f t="shared" si="60"/>
        <v>999222.37</v>
      </c>
      <c r="H1974" s="6">
        <f t="shared" si="61"/>
        <v>-0.000777630000000005</v>
      </c>
      <c r="I1974" s="4">
        <v>28</v>
      </c>
      <c r="J1974" s="4">
        <v>327082.39</v>
      </c>
    </row>
    <row r="1975" ht="16.5" spans="1:10">
      <c r="A1975" s="3" t="s">
        <v>3980</v>
      </c>
      <c r="B1975" s="3">
        <v>94357014</v>
      </c>
      <c r="C1975" s="4" t="s">
        <v>3981</v>
      </c>
      <c r="D1975" s="4" t="s">
        <v>393</v>
      </c>
      <c r="E1975" s="4">
        <v>999215.94</v>
      </c>
      <c r="F1975" s="4">
        <v>0</v>
      </c>
      <c r="G1975" s="4">
        <f t="shared" si="60"/>
        <v>999215.94</v>
      </c>
      <c r="H1975" s="6">
        <f t="shared" si="61"/>
        <v>-0.000784060000000056</v>
      </c>
      <c r="I1975" s="4">
        <v>4</v>
      </c>
      <c r="J1975" s="4">
        <v>653448.06</v>
      </c>
    </row>
    <row r="1976" ht="16.5" spans="1:10">
      <c r="A1976" s="3" t="s">
        <v>3982</v>
      </c>
      <c r="B1976" s="3">
        <v>94247363</v>
      </c>
      <c r="C1976" s="4" t="s">
        <v>3983</v>
      </c>
      <c r="D1976" s="4" t="s">
        <v>21</v>
      </c>
      <c r="E1976" s="4">
        <v>999214.92</v>
      </c>
      <c r="F1976" s="4">
        <v>0</v>
      </c>
      <c r="G1976" s="4">
        <f t="shared" si="60"/>
        <v>999214.92</v>
      </c>
      <c r="H1976" s="6">
        <f t="shared" si="61"/>
        <v>-0.000785079999999958</v>
      </c>
      <c r="I1976" s="4">
        <v>1</v>
      </c>
      <c r="J1976" s="4">
        <v>215943.08</v>
      </c>
    </row>
    <row r="1977" ht="16.5" spans="1:10">
      <c r="A1977" s="3" t="s">
        <v>3984</v>
      </c>
      <c r="B1977" s="3">
        <v>93943777</v>
      </c>
      <c r="C1977" s="4" t="s">
        <v>3985</v>
      </c>
      <c r="D1977" s="4" t="s">
        <v>204</v>
      </c>
      <c r="E1977" s="4">
        <v>999196.67</v>
      </c>
      <c r="F1977" s="4">
        <v>0</v>
      </c>
      <c r="G1977" s="4">
        <f t="shared" si="60"/>
        <v>999196.67</v>
      </c>
      <c r="H1977" s="6">
        <f t="shared" si="61"/>
        <v>-0.000803329999999958</v>
      </c>
      <c r="I1977" s="4">
        <v>31</v>
      </c>
      <c r="J1977" s="4">
        <v>244664.83</v>
      </c>
    </row>
    <row r="1978" ht="16.5" spans="1:10">
      <c r="A1978" s="3" t="s">
        <v>3986</v>
      </c>
      <c r="B1978" s="3">
        <v>93935926</v>
      </c>
      <c r="C1978" s="4" t="s">
        <v>3987</v>
      </c>
      <c r="D1978" s="4" t="s">
        <v>226</v>
      </c>
      <c r="E1978" s="4">
        <v>999189.38</v>
      </c>
      <c r="F1978" s="4">
        <v>0</v>
      </c>
      <c r="G1978" s="4">
        <f t="shared" si="60"/>
        <v>999189.38</v>
      </c>
      <c r="H1978" s="6">
        <f t="shared" si="61"/>
        <v>-0.000810619999999995</v>
      </c>
      <c r="I1978" s="4">
        <v>17</v>
      </c>
      <c r="J1978" s="4">
        <v>35837.52</v>
      </c>
    </row>
    <row r="1979" ht="16.5" spans="1:10">
      <c r="A1979" s="3" t="s">
        <v>3988</v>
      </c>
      <c r="B1979" s="3">
        <v>94043812</v>
      </c>
      <c r="C1979" s="4" t="s">
        <v>3989</v>
      </c>
      <c r="D1979" s="4" t="s">
        <v>161</v>
      </c>
      <c r="E1979" s="4">
        <v>999188.82</v>
      </c>
      <c r="F1979" s="4">
        <v>0</v>
      </c>
      <c r="G1979" s="4">
        <f t="shared" si="60"/>
        <v>999188.82</v>
      </c>
      <c r="H1979" s="6">
        <f t="shared" si="61"/>
        <v>-0.000811180000000051</v>
      </c>
      <c r="I1979" s="4">
        <v>5</v>
      </c>
      <c r="J1979" s="4">
        <v>220243.72</v>
      </c>
    </row>
    <row r="1980" ht="16.5" spans="1:10">
      <c r="A1980" s="3" t="s">
        <v>3990</v>
      </c>
      <c r="B1980" s="3">
        <v>93907593</v>
      </c>
      <c r="C1980" s="4" t="s">
        <v>3991</v>
      </c>
      <c r="D1980" s="4" t="s">
        <v>171</v>
      </c>
      <c r="E1980" s="4">
        <v>999161.68</v>
      </c>
      <c r="F1980" s="4">
        <v>0</v>
      </c>
      <c r="G1980" s="4">
        <f t="shared" si="60"/>
        <v>999161.68</v>
      </c>
      <c r="H1980" s="6">
        <f t="shared" si="61"/>
        <v>-0.000838319999999949</v>
      </c>
      <c r="I1980" s="4">
        <v>52</v>
      </c>
      <c r="J1980" s="4">
        <v>2921313.96</v>
      </c>
    </row>
    <row r="1981" ht="16.5" spans="1:10">
      <c r="A1981" s="3" t="s">
        <v>3992</v>
      </c>
      <c r="B1981" s="3">
        <v>93942377</v>
      </c>
      <c r="C1981" s="4" t="s">
        <v>2385</v>
      </c>
      <c r="D1981" s="4" t="s">
        <v>315</v>
      </c>
      <c r="E1981" s="4">
        <v>999158.34</v>
      </c>
      <c r="F1981" s="4">
        <v>0</v>
      </c>
      <c r="G1981" s="4">
        <f t="shared" si="60"/>
        <v>999158.34</v>
      </c>
      <c r="H1981" s="6">
        <f t="shared" si="61"/>
        <v>-0.000841660000000033</v>
      </c>
      <c r="I1981" s="4">
        <v>106</v>
      </c>
      <c r="J1981" s="4">
        <v>6466700.1</v>
      </c>
    </row>
    <row r="1982" ht="16.5" spans="1:10">
      <c r="A1982" s="3" t="s">
        <v>3993</v>
      </c>
      <c r="B1982" s="3">
        <v>93988889</v>
      </c>
      <c r="C1982" s="4" t="s">
        <v>3880</v>
      </c>
      <c r="D1982" s="4" t="s">
        <v>215</v>
      </c>
      <c r="E1982" s="4">
        <v>999151.6</v>
      </c>
      <c r="F1982" s="4">
        <v>0</v>
      </c>
      <c r="G1982" s="4">
        <f t="shared" si="60"/>
        <v>999151.6</v>
      </c>
      <c r="H1982" s="6">
        <f t="shared" si="61"/>
        <v>-0.000848400000000023</v>
      </c>
      <c r="I1982" s="4">
        <v>33</v>
      </c>
      <c r="J1982" s="4">
        <v>1347219.81</v>
      </c>
    </row>
    <row r="1983" ht="16.5" spans="1:10">
      <c r="A1983" s="3" t="s">
        <v>3994</v>
      </c>
      <c r="B1983" s="3">
        <v>93923669</v>
      </c>
      <c r="C1983" s="4" t="s">
        <v>3995</v>
      </c>
      <c r="D1983" s="4" t="s">
        <v>57</v>
      </c>
      <c r="E1983" s="4">
        <v>999146.11</v>
      </c>
      <c r="F1983" s="4">
        <v>0</v>
      </c>
      <c r="G1983" s="4">
        <f t="shared" si="60"/>
        <v>999146.11</v>
      </c>
      <c r="H1983" s="6">
        <f t="shared" si="61"/>
        <v>-0.000853890000000014</v>
      </c>
      <c r="I1983" s="4">
        <v>52</v>
      </c>
      <c r="J1983" s="4">
        <v>3567118.11</v>
      </c>
    </row>
    <row r="1984" ht="16.5" spans="1:10">
      <c r="A1984" s="3" t="s">
        <v>3996</v>
      </c>
      <c r="B1984" s="3">
        <v>93991708</v>
      </c>
      <c r="C1984" s="4" t="s">
        <v>3997</v>
      </c>
      <c r="D1984" s="4" t="s">
        <v>393</v>
      </c>
      <c r="E1984" s="4">
        <v>999144.7</v>
      </c>
      <c r="F1984" s="4">
        <v>0</v>
      </c>
      <c r="G1984" s="4">
        <f t="shared" si="60"/>
        <v>999144.7</v>
      </c>
      <c r="H1984" s="6">
        <f t="shared" si="61"/>
        <v>-0.000855300000000047</v>
      </c>
      <c r="I1984" s="4">
        <v>2</v>
      </c>
      <c r="J1984" s="4">
        <v>7171.3</v>
      </c>
    </row>
    <row r="1985" ht="16.5" spans="1:10">
      <c r="A1985" s="3" t="s">
        <v>3998</v>
      </c>
      <c r="B1985" s="3">
        <v>93954753</v>
      </c>
      <c r="C1985" s="4" t="s">
        <v>3999</v>
      </c>
      <c r="D1985" s="4" t="s">
        <v>158</v>
      </c>
      <c r="E1985" s="4">
        <v>999130.61</v>
      </c>
      <c r="F1985" s="4">
        <v>0</v>
      </c>
      <c r="G1985" s="4">
        <f t="shared" si="60"/>
        <v>999130.61</v>
      </c>
      <c r="H1985" s="6">
        <f t="shared" si="61"/>
        <v>-0.000869390000000014</v>
      </c>
      <c r="I1985" s="4">
        <v>14</v>
      </c>
      <c r="J1985" s="4">
        <v>441323.65</v>
      </c>
    </row>
    <row r="1986" ht="16.5" spans="1:10">
      <c r="A1986" s="3" t="s">
        <v>4000</v>
      </c>
      <c r="B1986" s="3">
        <v>94754551</v>
      </c>
      <c r="C1986" s="4" t="s">
        <v>4001</v>
      </c>
      <c r="D1986" s="4" t="s">
        <v>39</v>
      </c>
      <c r="E1986" s="4">
        <v>999124.65</v>
      </c>
      <c r="F1986" s="4">
        <v>0</v>
      </c>
      <c r="G1986" s="4">
        <f t="shared" ref="G1986:G2049" si="62">E1986-F1986</f>
        <v>999124.65</v>
      </c>
      <c r="H1986" s="6">
        <f t="shared" ref="H1986:H2049" si="63">(G1986-1000000)/1000000</f>
        <v>-0.000875349999999977</v>
      </c>
      <c r="I1986" s="4">
        <v>8</v>
      </c>
      <c r="J1986" s="4">
        <v>650655.03</v>
      </c>
    </row>
    <row r="1987" ht="16.5" spans="1:10">
      <c r="A1987" s="3" t="s">
        <v>4002</v>
      </c>
      <c r="B1987" s="3">
        <v>93928295</v>
      </c>
      <c r="C1987" s="4" t="s">
        <v>4003</v>
      </c>
      <c r="D1987" s="4" t="s">
        <v>152</v>
      </c>
      <c r="E1987" s="4">
        <v>999121.32</v>
      </c>
      <c r="F1987" s="4">
        <v>0</v>
      </c>
      <c r="G1987" s="4">
        <f t="shared" si="62"/>
        <v>999121.32</v>
      </c>
      <c r="H1987" s="6">
        <f t="shared" si="63"/>
        <v>-0.000878680000000051</v>
      </c>
      <c r="I1987" s="4">
        <v>51</v>
      </c>
      <c r="J1987" s="4">
        <v>523415.1</v>
      </c>
    </row>
    <row r="1988" ht="16.5" spans="1:10">
      <c r="A1988" s="3" t="s">
        <v>4004</v>
      </c>
      <c r="B1988" s="3">
        <v>93930930</v>
      </c>
      <c r="C1988" s="4" t="s">
        <v>4005</v>
      </c>
      <c r="D1988" s="4" t="s">
        <v>34</v>
      </c>
      <c r="E1988" s="4">
        <v>999116.06</v>
      </c>
      <c r="F1988" s="4">
        <v>0</v>
      </c>
      <c r="G1988" s="4">
        <f t="shared" si="62"/>
        <v>999116.06</v>
      </c>
      <c r="H1988" s="6">
        <f t="shared" si="63"/>
        <v>-0.000883939999999944</v>
      </c>
      <c r="I1988" s="4">
        <v>9</v>
      </c>
      <c r="J1988" s="4">
        <v>22362.26</v>
      </c>
    </row>
    <row r="1989" ht="16.5" spans="1:10">
      <c r="A1989" s="3" t="s">
        <v>4006</v>
      </c>
      <c r="B1989" s="3">
        <v>94129258</v>
      </c>
      <c r="C1989" s="4" t="s">
        <v>4007</v>
      </c>
      <c r="D1989" s="4" t="s">
        <v>393</v>
      </c>
      <c r="E1989" s="4">
        <v>999081.12</v>
      </c>
      <c r="F1989" s="4">
        <v>0</v>
      </c>
      <c r="G1989" s="4">
        <f t="shared" si="62"/>
        <v>999081.12</v>
      </c>
      <c r="H1989" s="6">
        <f t="shared" si="63"/>
        <v>-0.000918880000000005</v>
      </c>
      <c r="I1989" s="4">
        <v>6</v>
      </c>
      <c r="J1989" s="4">
        <v>706215.88</v>
      </c>
    </row>
    <row r="1990" ht="16.5" spans="1:10">
      <c r="A1990" s="3" t="s">
        <v>4008</v>
      </c>
      <c r="B1990" s="3">
        <v>93933256</v>
      </c>
      <c r="C1990" s="4" t="s">
        <v>4009</v>
      </c>
      <c r="D1990" s="4" t="s">
        <v>88</v>
      </c>
      <c r="E1990" s="4">
        <v>999067.89</v>
      </c>
      <c r="F1990" s="4">
        <v>0</v>
      </c>
      <c r="G1990" s="4">
        <f t="shared" si="62"/>
        <v>999067.89</v>
      </c>
      <c r="H1990" s="6">
        <f t="shared" si="63"/>
        <v>-0.000932109999999986</v>
      </c>
      <c r="I1990" s="4">
        <v>59</v>
      </c>
      <c r="J1990" s="4">
        <v>7895498.49</v>
      </c>
    </row>
    <row r="1991" ht="16.5" spans="1:10">
      <c r="A1991" s="3" t="s">
        <v>4010</v>
      </c>
      <c r="B1991" s="3">
        <v>93932120</v>
      </c>
      <c r="C1991" s="4" t="s">
        <v>4011</v>
      </c>
      <c r="D1991" s="4" t="s">
        <v>155</v>
      </c>
      <c r="E1991" s="4">
        <v>999066.47</v>
      </c>
      <c r="F1991" s="4">
        <v>0</v>
      </c>
      <c r="G1991" s="4">
        <f t="shared" si="62"/>
        <v>999066.47</v>
      </c>
      <c r="H1991" s="6">
        <f t="shared" si="63"/>
        <v>-0.000933530000000028</v>
      </c>
      <c r="I1991" s="4">
        <v>4</v>
      </c>
      <c r="J1991" s="4">
        <v>348556.27</v>
      </c>
    </row>
    <row r="1992" ht="16.5" spans="1:10">
      <c r="A1992" s="3" t="s">
        <v>4012</v>
      </c>
      <c r="B1992" s="3">
        <v>94180056</v>
      </c>
      <c r="C1992" s="4" t="s">
        <v>4013</v>
      </c>
      <c r="D1992" s="4" t="s">
        <v>42</v>
      </c>
      <c r="E1992" s="4">
        <v>999059.62</v>
      </c>
      <c r="F1992" s="4">
        <v>0</v>
      </c>
      <c r="G1992" s="4">
        <f t="shared" si="62"/>
        <v>999059.62</v>
      </c>
      <c r="H1992" s="6">
        <f t="shared" si="63"/>
        <v>-0.000940380000000005</v>
      </c>
      <c r="I1992" s="4">
        <v>27</v>
      </c>
      <c r="J1992" s="4">
        <v>930666.86</v>
      </c>
    </row>
    <row r="1993" ht="16.5" spans="1:10">
      <c r="A1993" s="3" t="s">
        <v>4014</v>
      </c>
      <c r="B1993" s="3">
        <v>93936290</v>
      </c>
      <c r="C1993" s="4" t="s">
        <v>4015</v>
      </c>
      <c r="D1993" s="4" t="s">
        <v>279</v>
      </c>
      <c r="E1993" s="4">
        <v>999016.85</v>
      </c>
      <c r="F1993" s="4">
        <v>0</v>
      </c>
      <c r="G1993" s="4">
        <f t="shared" si="62"/>
        <v>999016.85</v>
      </c>
      <c r="H1993" s="6">
        <f t="shared" si="63"/>
        <v>-0.000983150000000023</v>
      </c>
      <c r="I1993" s="4">
        <v>13</v>
      </c>
      <c r="J1993" s="4">
        <v>102287.31</v>
      </c>
    </row>
    <row r="1994" ht="16.5" spans="1:10">
      <c r="A1994" s="3" t="s">
        <v>4016</v>
      </c>
      <c r="B1994" s="3">
        <v>94114956</v>
      </c>
      <c r="C1994" s="4" t="s">
        <v>4017</v>
      </c>
      <c r="D1994" s="4" t="s">
        <v>393</v>
      </c>
      <c r="E1994" s="4">
        <v>999014.75</v>
      </c>
      <c r="F1994" s="4">
        <v>0</v>
      </c>
      <c r="G1994" s="4">
        <f t="shared" si="62"/>
        <v>999014.75</v>
      </c>
      <c r="H1994" s="6">
        <f t="shared" si="63"/>
        <v>-0.00098525</v>
      </c>
      <c r="I1994" s="4">
        <v>43</v>
      </c>
      <c r="J1994" s="4">
        <v>2182147.05</v>
      </c>
    </row>
    <row r="1995" ht="16.5" spans="1:10">
      <c r="A1995" s="3" t="s">
        <v>4018</v>
      </c>
      <c r="B1995" s="3">
        <v>93922801</v>
      </c>
      <c r="C1995" s="4" t="s">
        <v>4019</v>
      </c>
      <c r="D1995" s="4" t="s">
        <v>161</v>
      </c>
      <c r="E1995" s="4">
        <v>999010.36</v>
      </c>
      <c r="F1995" s="4">
        <v>0</v>
      </c>
      <c r="G1995" s="4">
        <f t="shared" si="62"/>
        <v>999010.36</v>
      </c>
      <c r="H1995" s="6">
        <f t="shared" si="63"/>
        <v>-0.000989640000000014</v>
      </c>
      <c r="I1995" s="4">
        <v>5</v>
      </c>
      <c r="J1995" s="4">
        <v>25928.1</v>
      </c>
    </row>
    <row r="1996" ht="33" spans="1:10">
      <c r="A1996" s="3" t="s">
        <v>4020</v>
      </c>
      <c r="B1996" s="3">
        <v>93997476</v>
      </c>
      <c r="C1996" s="4" t="s">
        <v>4021</v>
      </c>
      <c r="D1996" s="4" t="s">
        <v>237</v>
      </c>
      <c r="E1996" s="4">
        <v>999010.29</v>
      </c>
      <c r="F1996" s="4">
        <v>0</v>
      </c>
      <c r="G1996" s="4">
        <f t="shared" si="62"/>
        <v>999010.29</v>
      </c>
      <c r="H1996" s="6">
        <f t="shared" si="63"/>
        <v>-0.000989709999999963</v>
      </c>
      <c r="I1996" s="4">
        <v>7</v>
      </c>
      <c r="J1996" s="4">
        <v>82609.07</v>
      </c>
    </row>
    <row r="1997" ht="16.5" spans="1:10">
      <c r="A1997" s="3" t="s">
        <v>4022</v>
      </c>
      <c r="B1997" s="3">
        <v>93931370</v>
      </c>
      <c r="C1997" s="4" t="s">
        <v>4023</v>
      </c>
      <c r="D1997" s="4" t="s">
        <v>45</v>
      </c>
      <c r="E1997" s="4">
        <v>998988.04</v>
      </c>
      <c r="F1997" s="4">
        <v>0</v>
      </c>
      <c r="G1997" s="4">
        <f t="shared" si="62"/>
        <v>998988.04</v>
      </c>
      <c r="H1997" s="6">
        <f t="shared" si="63"/>
        <v>-0.00101195999999996</v>
      </c>
      <c r="I1997" s="4">
        <v>53</v>
      </c>
      <c r="J1997" s="4">
        <v>198386.16</v>
      </c>
    </row>
    <row r="1998" ht="16.5" spans="1:10">
      <c r="A1998" s="3" t="s">
        <v>4024</v>
      </c>
      <c r="B1998" s="3">
        <v>93955531</v>
      </c>
      <c r="C1998" s="4" t="s">
        <v>4025</v>
      </c>
      <c r="D1998" s="4" t="s">
        <v>315</v>
      </c>
      <c r="E1998" s="4">
        <v>998985.55</v>
      </c>
      <c r="F1998" s="4">
        <v>0</v>
      </c>
      <c r="G1998" s="4">
        <f t="shared" si="62"/>
        <v>998985.55</v>
      </c>
      <c r="H1998" s="6">
        <f t="shared" si="63"/>
        <v>-0.00101444999999995</v>
      </c>
      <c r="I1998" s="4">
        <v>8</v>
      </c>
      <c r="J1998" s="4">
        <v>490664.53</v>
      </c>
    </row>
    <row r="1999" ht="16.5" spans="1:10">
      <c r="A1999" s="3" t="s">
        <v>4026</v>
      </c>
      <c r="B1999" s="3">
        <v>93946934</v>
      </c>
      <c r="C1999" s="4" t="s">
        <v>4027</v>
      </c>
      <c r="D1999" s="4" t="s">
        <v>246</v>
      </c>
      <c r="E1999" s="4">
        <v>998974.84</v>
      </c>
      <c r="F1999" s="4">
        <v>0</v>
      </c>
      <c r="G1999" s="4">
        <f t="shared" si="62"/>
        <v>998974.84</v>
      </c>
      <c r="H1999" s="6">
        <f t="shared" si="63"/>
        <v>-0.00102516000000003</v>
      </c>
      <c r="I1999" s="4">
        <v>27</v>
      </c>
      <c r="J1999" s="4">
        <v>111078.5</v>
      </c>
    </row>
    <row r="2000" ht="16.5" spans="1:10">
      <c r="A2000" s="3" t="s">
        <v>4028</v>
      </c>
      <c r="B2000" s="3">
        <v>93929447</v>
      </c>
      <c r="C2000" s="4" t="s">
        <v>4029</v>
      </c>
      <c r="D2000" s="4" t="s">
        <v>161</v>
      </c>
      <c r="E2000" s="4">
        <v>998961.18</v>
      </c>
      <c r="F2000" s="4">
        <v>0</v>
      </c>
      <c r="G2000" s="4">
        <f t="shared" si="62"/>
        <v>998961.18</v>
      </c>
      <c r="H2000" s="6">
        <f t="shared" si="63"/>
        <v>-0.00103881999999995</v>
      </c>
      <c r="I2000" s="4">
        <v>26</v>
      </c>
      <c r="J2000" s="4">
        <v>127718.94</v>
      </c>
    </row>
    <row r="2001" ht="16.5" spans="1:10">
      <c r="A2001" s="3" t="s">
        <v>4030</v>
      </c>
      <c r="B2001" s="3">
        <v>94364875</v>
      </c>
      <c r="C2001" s="4" t="s">
        <v>4031</v>
      </c>
      <c r="D2001" s="4" t="s">
        <v>431</v>
      </c>
      <c r="E2001" s="4">
        <v>998954.12</v>
      </c>
      <c r="F2001" s="4">
        <v>0</v>
      </c>
      <c r="G2001" s="4">
        <f t="shared" si="62"/>
        <v>998954.12</v>
      </c>
      <c r="H2001" s="6">
        <f t="shared" si="63"/>
        <v>-0.00104588</v>
      </c>
      <c r="I2001" s="4">
        <v>20</v>
      </c>
      <c r="J2001" s="4">
        <v>185326.9</v>
      </c>
    </row>
    <row r="2002" ht="16.5" spans="1:10">
      <c r="A2002" s="3" t="s">
        <v>4032</v>
      </c>
      <c r="B2002" s="3">
        <v>93934518</v>
      </c>
      <c r="C2002" s="4" t="s">
        <v>4033</v>
      </c>
      <c r="D2002" s="4" t="s">
        <v>279</v>
      </c>
      <c r="E2002" s="4">
        <v>998928.22</v>
      </c>
      <c r="F2002" s="4">
        <v>0</v>
      </c>
      <c r="G2002" s="4">
        <f t="shared" si="62"/>
        <v>998928.22</v>
      </c>
      <c r="H2002" s="6">
        <f t="shared" si="63"/>
        <v>-0.00107178000000003</v>
      </c>
      <c r="I2002" s="4">
        <v>7</v>
      </c>
      <c r="J2002" s="4">
        <v>80572.78</v>
      </c>
    </row>
    <row r="2003" ht="16.5" spans="1:10">
      <c r="A2003" s="3" t="s">
        <v>4034</v>
      </c>
      <c r="B2003" s="3">
        <v>93935837</v>
      </c>
      <c r="C2003" s="4" t="s">
        <v>4035</v>
      </c>
      <c r="D2003" s="4" t="s">
        <v>155</v>
      </c>
      <c r="E2003" s="4">
        <v>998921.07</v>
      </c>
      <c r="F2003" s="4">
        <v>0</v>
      </c>
      <c r="G2003" s="4">
        <f t="shared" si="62"/>
        <v>998921.07</v>
      </c>
      <c r="H2003" s="6">
        <f t="shared" si="63"/>
        <v>-0.00107893000000005</v>
      </c>
      <c r="I2003" s="4">
        <v>12</v>
      </c>
      <c r="J2003" s="4">
        <v>101541.77</v>
      </c>
    </row>
    <row r="2004" ht="16.5" spans="1:10">
      <c r="A2004" s="3" t="s">
        <v>4036</v>
      </c>
      <c r="B2004" s="3">
        <v>93966328</v>
      </c>
      <c r="C2004" s="4" t="s">
        <v>4037</v>
      </c>
      <c r="D2004" s="4" t="s">
        <v>21</v>
      </c>
      <c r="E2004" s="4">
        <v>998913.92</v>
      </c>
      <c r="F2004" s="4">
        <v>0</v>
      </c>
      <c r="G2004" s="4">
        <f t="shared" si="62"/>
        <v>998913.92</v>
      </c>
      <c r="H2004" s="6">
        <f t="shared" si="63"/>
        <v>-0.00108607999999996</v>
      </c>
      <c r="I2004" s="4">
        <v>12</v>
      </c>
      <c r="J2004" s="4">
        <v>48459.16</v>
      </c>
    </row>
    <row r="2005" ht="16.5" spans="1:10">
      <c r="A2005" s="3" t="s">
        <v>4038</v>
      </c>
      <c r="B2005" s="3">
        <v>93939324</v>
      </c>
      <c r="C2005" s="4" t="s">
        <v>4039</v>
      </c>
      <c r="D2005" s="4" t="s">
        <v>226</v>
      </c>
      <c r="E2005" s="4">
        <v>998913.59</v>
      </c>
      <c r="F2005" s="4">
        <v>0</v>
      </c>
      <c r="G2005" s="4">
        <f t="shared" si="62"/>
        <v>998913.59</v>
      </c>
      <c r="H2005" s="6">
        <f t="shared" si="63"/>
        <v>-0.00108641000000003</v>
      </c>
      <c r="I2005" s="4">
        <v>128</v>
      </c>
      <c r="J2005" s="4">
        <v>3918152.93</v>
      </c>
    </row>
    <row r="2006" ht="16.5" spans="1:10">
      <c r="A2006" s="3" t="s">
        <v>4040</v>
      </c>
      <c r="B2006" s="3">
        <v>93918942</v>
      </c>
      <c r="C2006" s="4" t="s">
        <v>4041</v>
      </c>
      <c r="D2006" s="4" t="s">
        <v>136</v>
      </c>
      <c r="E2006" s="4">
        <v>998911.15</v>
      </c>
      <c r="F2006" s="4">
        <v>0</v>
      </c>
      <c r="G2006" s="4">
        <f t="shared" si="62"/>
        <v>998911.15</v>
      </c>
      <c r="H2006" s="6">
        <f t="shared" si="63"/>
        <v>-0.00108884999999998</v>
      </c>
      <c r="I2006" s="4">
        <v>21</v>
      </c>
      <c r="J2006" s="4">
        <v>872340.47</v>
      </c>
    </row>
    <row r="2007" ht="16.5" spans="1:10">
      <c r="A2007" s="3" t="s">
        <v>4042</v>
      </c>
      <c r="B2007" s="3">
        <v>93935373</v>
      </c>
      <c r="C2007" s="4" t="s">
        <v>4043</v>
      </c>
      <c r="D2007" s="4" t="s">
        <v>21</v>
      </c>
      <c r="E2007" s="4">
        <v>998902.91</v>
      </c>
      <c r="F2007" s="4">
        <v>0</v>
      </c>
      <c r="G2007" s="4">
        <f t="shared" si="62"/>
        <v>998902.91</v>
      </c>
      <c r="H2007" s="6">
        <f t="shared" si="63"/>
        <v>-0.00109708999999997</v>
      </c>
      <c r="I2007" s="4">
        <v>52</v>
      </c>
      <c r="J2007" s="4">
        <v>2032620.07</v>
      </c>
    </row>
    <row r="2008" ht="16.5" spans="1:10">
      <c r="A2008" s="3" t="s">
        <v>4044</v>
      </c>
      <c r="B2008" s="3">
        <v>93937623</v>
      </c>
      <c r="C2008" s="4" t="s">
        <v>4045</v>
      </c>
      <c r="D2008" s="4" t="s">
        <v>215</v>
      </c>
      <c r="E2008" s="4">
        <v>998890.67</v>
      </c>
      <c r="F2008" s="4">
        <v>0</v>
      </c>
      <c r="G2008" s="4">
        <f t="shared" si="62"/>
        <v>998890.67</v>
      </c>
      <c r="H2008" s="6">
        <f t="shared" si="63"/>
        <v>-0.00110932999999996</v>
      </c>
      <c r="I2008" s="4">
        <v>35</v>
      </c>
      <c r="J2008" s="4">
        <v>99356.75</v>
      </c>
    </row>
    <row r="2009" ht="16.5" spans="1:10">
      <c r="A2009" s="3" t="s">
        <v>4046</v>
      </c>
      <c r="B2009" s="3">
        <v>93935739</v>
      </c>
      <c r="C2009" s="4" t="s">
        <v>4047</v>
      </c>
      <c r="D2009" s="4" t="s">
        <v>215</v>
      </c>
      <c r="E2009" s="4">
        <v>998886.81</v>
      </c>
      <c r="F2009" s="4">
        <v>0</v>
      </c>
      <c r="G2009" s="4">
        <f t="shared" si="62"/>
        <v>998886.81</v>
      </c>
      <c r="H2009" s="6">
        <f t="shared" si="63"/>
        <v>-0.00111318999999994</v>
      </c>
      <c r="I2009" s="4">
        <v>20</v>
      </c>
      <c r="J2009" s="4">
        <v>359412.09</v>
      </c>
    </row>
    <row r="2010" ht="16.5" spans="1:10">
      <c r="A2010" s="3" t="s">
        <v>4048</v>
      </c>
      <c r="B2010" s="3">
        <v>93923454</v>
      </c>
      <c r="C2010" s="4" t="s">
        <v>4049</v>
      </c>
      <c r="D2010" s="4" t="s">
        <v>72</v>
      </c>
      <c r="E2010" s="4">
        <v>998875.06</v>
      </c>
      <c r="F2010" s="4">
        <v>0</v>
      </c>
      <c r="G2010" s="4">
        <f t="shared" si="62"/>
        <v>998875.06</v>
      </c>
      <c r="H2010" s="6">
        <f t="shared" si="63"/>
        <v>-0.00112493999999994</v>
      </c>
      <c r="I2010" s="4">
        <v>85</v>
      </c>
      <c r="J2010" s="4">
        <v>1234632.38</v>
      </c>
    </row>
    <row r="2011" ht="16.5" spans="1:10">
      <c r="A2011" s="3" t="s">
        <v>4050</v>
      </c>
      <c r="B2011" s="3">
        <v>93951738</v>
      </c>
      <c r="C2011" s="4" t="s">
        <v>4051</v>
      </c>
      <c r="D2011" s="4" t="s">
        <v>431</v>
      </c>
      <c r="E2011" s="4">
        <v>998860.39</v>
      </c>
      <c r="F2011" s="4">
        <v>0</v>
      </c>
      <c r="G2011" s="4">
        <f t="shared" si="62"/>
        <v>998860.39</v>
      </c>
      <c r="H2011" s="6">
        <f t="shared" si="63"/>
        <v>-0.00113960999999999</v>
      </c>
      <c r="I2011" s="4">
        <v>29</v>
      </c>
      <c r="J2011" s="4">
        <v>102376.13</v>
      </c>
    </row>
    <row r="2012" ht="16.5" spans="1:10">
      <c r="A2012" s="3" t="s">
        <v>4052</v>
      </c>
      <c r="B2012" s="3">
        <v>93931662</v>
      </c>
      <c r="C2012" s="4" t="s">
        <v>4053</v>
      </c>
      <c r="D2012" s="4" t="s">
        <v>136</v>
      </c>
      <c r="E2012" s="4">
        <v>998853.3</v>
      </c>
      <c r="F2012" s="4">
        <v>0</v>
      </c>
      <c r="G2012" s="4">
        <f t="shared" si="62"/>
        <v>998853.3</v>
      </c>
      <c r="H2012" s="6">
        <f t="shared" si="63"/>
        <v>-0.00114669999999995</v>
      </c>
      <c r="I2012" s="4">
        <v>21</v>
      </c>
      <c r="J2012" s="4">
        <v>67341.78</v>
      </c>
    </row>
    <row r="2013" ht="16.5" spans="1:10">
      <c r="A2013" s="3" t="s">
        <v>4054</v>
      </c>
      <c r="B2013" s="3">
        <v>93903997</v>
      </c>
      <c r="C2013" s="4" t="s">
        <v>844</v>
      </c>
      <c r="D2013" s="4" t="s">
        <v>393</v>
      </c>
      <c r="E2013" s="4">
        <v>998849.87</v>
      </c>
      <c r="F2013" s="4">
        <v>0</v>
      </c>
      <c r="G2013" s="4">
        <f t="shared" si="62"/>
        <v>998849.87</v>
      </c>
      <c r="H2013" s="6">
        <f t="shared" si="63"/>
        <v>-0.00115013</v>
      </c>
      <c r="I2013" s="4">
        <v>57</v>
      </c>
      <c r="J2013" s="4">
        <v>3042984.57</v>
      </c>
    </row>
    <row r="2014" ht="16.5" spans="1:10">
      <c r="A2014" s="3" t="s">
        <v>4055</v>
      </c>
      <c r="B2014" s="3">
        <v>93945150</v>
      </c>
      <c r="C2014" s="4" t="s">
        <v>3284</v>
      </c>
      <c r="D2014" s="4" t="s">
        <v>39</v>
      </c>
      <c r="E2014" s="4">
        <v>998847.32</v>
      </c>
      <c r="F2014" s="4">
        <v>0</v>
      </c>
      <c r="G2014" s="4">
        <f t="shared" si="62"/>
        <v>998847.32</v>
      </c>
      <c r="H2014" s="6">
        <f t="shared" si="63"/>
        <v>-0.00115268000000005</v>
      </c>
      <c r="I2014" s="4">
        <v>20</v>
      </c>
      <c r="J2014" s="4">
        <v>24030.84</v>
      </c>
    </row>
    <row r="2015" ht="16.5" spans="1:10">
      <c r="A2015" s="3" t="s">
        <v>4056</v>
      </c>
      <c r="B2015" s="3">
        <v>93938575</v>
      </c>
      <c r="C2015" s="4" t="s">
        <v>4057</v>
      </c>
      <c r="D2015" s="4" t="s">
        <v>51</v>
      </c>
      <c r="E2015" s="4">
        <v>998844.7</v>
      </c>
      <c r="F2015" s="4">
        <v>0</v>
      </c>
      <c r="G2015" s="4">
        <f t="shared" si="62"/>
        <v>998844.7</v>
      </c>
      <c r="H2015" s="6">
        <f t="shared" si="63"/>
        <v>-0.00115530000000005</v>
      </c>
      <c r="I2015" s="4">
        <v>78</v>
      </c>
      <c r="J2015" s="4">
        <v>6877563.58</v>
      </c>
    </row>
    <row r="2016" ht="16.5" spans="1:10">
      <c r="A2016" s="3" t="s">
        <v>4058</v>
      </c>
      <c r="B2016" s="3">
        <v>93934992</v>
      </c>
      <c r="C2016" s="4" t="s">
        <v>4059</v>
      </c>
      <c r="D2016" s="4" t="s">
        <v>393</v>
      </c>
      <c r="E2016" s="4">
        <v>998843.02</v>
      </c>
      <c r="F2016" s="4">
        <v>0</v>
      </c>
      <c r="G2016" s="4">
        <f t="shared" si="62"/>
        <v>998843.02</v>
      </c>
      <c r="H2016" s="6">
        <f t="shared" si="63"/>
        <v>-0.00115697999999998</v>
      </c>
      <c r="I2016" s="4">
        <v>1</v>
      </c>
      <c r="J2016" s="4">
        <v>21806.98</v>
      </c>
    </row>
    <row r="2017" ht="16.5" spans="1:10">
      <c r="A2017" s="3" t="s">
        <v>4060</v>
      </c>
      <c r="B2017" s="3">
        <v>93952026</v>
      </c>
      <c r="C2017" s="4" t="s">
        <v>4061</v>
      </c>
      <c r="D2017" s="4" t="s">
        <v>139</v>
      </c>
      <c r="E2017" s="4">
        <v>998824.76</v>
      </c>
      <c r="F2017" s="4">
        <v>0</v>
      </c>
      <c r="G2017" s="4">
        <f t="shared" si="62"/>
        <v>998824.76</v>
      </c>
      <c r="H2017" s="6">
        <f t="shared" si="63"/>
        <v>-0.00117523999999999</v>
      </c>
      <c r="I2017" s="4">
        <v>56</v>
      </c>
      <c r="J2017" s="4">
        <v>2022612.14</v>
      </c>
    </row>
    <row r="2018" ht="16.5" spans="1:10">
      <c r="A2018" s="3" t="s">
        <v>4062</v>
      </c>
      <c r="B2018" s="3">
        <v>94107056</v>
      </c>
      <c r="C2018" s="4" t="s">
        <v>4063</v>
      </c>
      <c r="D2018" s="4" t="s">
        <v>48</v>
      </c>
      <c r="E2018" s="4">
        <v>998820.51</v>
      </c>
      <c r="F2018" s="4">
        <v>0</v>
      </c>
      <c r="G2018" s="4">
        <f t="shared" si="62"/>
        <v>998820.51</v>
      </c>
      <c r="H2018" s="6">
        <f t="shared" si="63"/>
        <v>-0.00117948999999999</v>
      </c>
      <c r="I2018" s="4">
        <v>10</v>
      </c>
      <c r="J2018" s="4">
        <v>526485.73</v>
      </c>
    </row>
    <row r="2019" ht="16.5" spans="1:10">
      <c r="A2019" s="3" t="s">
        <v>4064</v>
      </c>
      <c r="B2019" s="3">
        <v>93929716</v>
      </c>
      <c r="C2019" s="4" t="s">
        <v>4065</v>
      </c>
      <c r="D2019" s="4" t="s">
        <v>161</v>
      </c>
      <c r="E2019" s="4">
        <v>998787.49</v>
      </c>
      <c r="F2019" s="4">
        <v>0</v>
      </c>
      <c r="G2019" s="4">
        <f t="shared" si="62"/>
        <v>998787.49</v>
      </c>
      <c r="H2019" s="6">
        <f t="shared" si="63"/>
        <v>-0.00121251000000001</v>
      </c>
      <c r="I2019" s="4">
        <v>33</v>
      </c>
      <c r="J2019" s="4">
        <v>203565.33</v>
      </c>
    </row>
    <row r="2020" ht="16.5" spans="1:10">
      <c r="A2020" s="3" t="s">
        <v>4066</v>
      </c>
      <c r="B2020" s="3">
        <v>93942422</v>
      </c>
      <c r="C2020" s="4" t="s">
        <v>2512</v>
      </c>
      <c r="D2020" s="4" t="s">
        <v>51</v>
      </c>
      <c r="E2020" s="4">
        <v>998774.07</v>
      </c>
      <c r="F2020" s="4">
        <v>0</v>
      </c>
      <c r="G2020" s="4">
        <f t="shared" si="62"/>
        <v>998774.07</v>
      </c>
      <c r="H2020" s="6">
        <f t="shared" si="63"/>
        <v>-0.00122593000000005</v>
      </c>
      <c r="I2020" s="4">
        <v>64</v>
      </c>
      <c r="J2020" s="4">
        <v>3848707.37</v>
      </c>
    </row>
    <row r="2021" ht="16.5" spans="1:10">
      <c r="A2021" s="3" t="s">
        <v>4067</v>
      </c>
      <c r="B2021" s="3">
        <v>93927620</v>
      </c>
      <c r="C2021" s="4" t="s">
        <v>4068</v>
      </c>
      <c r="D2021" s="4" t="s">
        <v>393</v>
      </c>
      <c r="E2021" s="4">
        <v>998773.41</v>
      </c>
      <c r="F2021" s="4">
        <v>0</v>
      </c>
      <c r="G2021" s="4">
        <f t="shared" si="62"/>
        <v>998773.41</v>
      </c>
      <c r="H2021" s="6">
        <f t="shared" si="63"/>
        <v>-0.00122658999999997</v>
      </c>
      <c r="I2021" s="4">
        <v>127</v>
      </c>
      <c r="J2021" s="4">
        <v>6808431.85</v>
      </c>
    </row>
    <row r="2022" ht="16.5" spans="1:10">
      <c r="A2022" s="3" t="s">
        <v>4069</v>
      </c>
      <c r="B2022" s="3">
        <v>93939261</v>
      </c>
      <c r="C2022" s="4" t="s">
        <v>4070</v>
      </c>
      <c r="D2022" s="4" t="s">
        <v>155</v>
      </c>
      <c r="E2022" s="4">
        <v>998771.47</v>
      </c>
      <c r="F2022" s="4">
        <v>0</v>
      </c>
      <c r="G2022" s="4">
        <f t="shared" si="62"/>
        <v>998771.47</v>
      </c>
      <c r="H2022" s="6">
        <f t="shared" si="63"/>
        <v>-0.00122853000000003</v>
      </c>
      <c r="I2022" s="4">
        <v>98</v>
      </c>
      <c r="J2022" s="4">
        <v>3253687.73</v>
      </c>
    </row>
    <row r="2023" ht="16.5" spans="1:10">
      <c r="A2023" s="3" t="s">
        <v>4071</v>
      </c>
      <c r="B2023" s="3">
        <v>93955394</v>
      </c>
      <c r="C2023" s="4" t="s">
        <v>4072</v>
      </c>
      <c r="D2023" s="4" t="s">
        <v>161</v>
      </c>
      <c r="E2023" s="4">
        <v>998763.75</v>
      </c>
      <c r="F2023" s="4">
        <v>0</v>
      </c>
      <c r="G2023" s="4">
        <f t="shared" si="62"/>
        <v>998763.75</v>
      </c>
      <c r="H2023" s="6">
        <f t="shared" si="63"/>
        <v>-0.00123625</v>
      </c>
      <c r="I2023" s="4">
        <v>28</v>
      </c>
      <c r="J2023" s="4">
        <v>1582156.47</v>
      </c>
    </row>
    <row r="2024" ht="16.5" spans="1:10">
      <c r="A2024" s="3" t="s">
        <v>4073</v>
      </c>
      <c r="B2024" s="3">
        <v>93927026</v>
      </c>
      <c r="C2024" s="4" t="s">
        <v>4029</v>
      </c>
      <c r="D2024" s="4" t="s">
        <v>249</v>
      </c>
      <c r="E2024" s="4">
        <v>998760.19</v>
      </c>
      <c r="F2024" s="4">
        <v>0</v>
      </c>
      <c r="G2024" s="4">
        <f t="shared" si="62"/>
        <v>998760.19</v>
      </c>
      <c r="H2024" s="6">
        <f t="shared" si="63"/>
        <v>-0.00123981000000006</v>
      </c>
      <c r="I2024" s="4">
        <v>44</v>
      </c>
      <c r="J2024" s="4">
        <v>2714911.17</v>
      </c>
    </row>
    <row r="2025" ht="16.5" spans="1:10">
      <c r="A2025" s="3" t="s">
        <v>4074</v>
      </c>
      <c r="B2025" s="3">
        <v>93940958</v>
      </c>
      <c r="C2025" s="4" t="s">
        <v>4075</v>
      </c>
      <c r="D2025" s="4" t="s">
        <v>393</v>
      </c>
      <c r="E2025" s="4">
        <v>998759.19</v>
      </c>
      <c r="F2025" s="4">
        <v>0</v>
      </c>
      <c r="G2025" s="4">
        <f t="shared" si="62"/>
        <v>998759.19</v>
      </c>
      <c r="H2025" s="6">
        <f t="shared" si="63"/>
        <v>-0.00124081000000006</v>
      </c>
      <c r="I2025" s="4">
        <v>3</v>
      </c>
      <c r="J2025" s="4">
        <v>377217.51</v>
      </c>
    </row>
    <row r="2026" ht="16.5" spans="1:10">
      <c r="A2026" s="3" t="s">
        <v>4076</v>
      </c>
      <c r="B2026" s="3">
        <v>93944867</v>
      </c>
      <c r="C2026" s="4" t="s">
        <v>4077</v>
      </c>
      <c r="D2026" s="4" t="s">
        <v>171</v>
      </c>
      <c r="E2026" s="4">
        <v>998751.23</v>
      </c>
      <c r="F2026" s="4">
        <v>0</v>
      </c>
      <c r="G2026" s="4">
        <f t="shared" si="62"/>
        <v>998751.23</v>
      </c>
      <c r="H2026" s="6">
        <f t="shared" si="63"/>
        <v>-0.00124877000000002</v>
      </c>
      <c r="I2026" s="4">
        <v>56</v>
      </c>
      <c r="J2026" s="4">
        <v>647810.49</v>
      </c>
    </row>
    <row r="2027" ht="16.5" spans="1:10">
      <c r="A2027" s="3" t="s">
        <v>4078</v>
      </c>
      <c r="B2027" s="3">
        <v>93919730</v>
      </c>
      <c r="C2027" s="4" t="s">
        <v>4079</v>
      </c>
      <c r="D2027" s="4" t="s">
        <v>204</v>
      </c>
      <c r="E2027" s="4">
        <v>998750.39</v>
      </c>
      <c r="F2027" s="4">
        <v>0</v>
      </c>
      <c r="G2027" s="4">
        <f t="shared" si="62"/>
        <v>998750.39</v>
      </c>
      <c r="H2027" s="6">
        <f t="shared" si="63"/>
        <v>-0.00124960999999999</v>
      </c>
      <c r="I2027" s="4">
        <v>25</v>
      </c>
      <c r="J2027" s="4">
        <v>133619.21</v>
      </c>
    </row>
    <row r="2028" ht="16.5" spans="1:10">
      <c r="A2028" s="3" t="s">
        <v>4080</v>
      </c>
      <c r="B2028" s="3">
        <v>93978557</v>
      </c>
      <c r="C2028" s="4" t="s">
        <v>4081</v>
      </c>
      <c r="D2028" s="4" t="s">
        <v>88</v>
      </c>
      <c r="E2028" s="4">
        <v>998738.23</v>
      </c>
      <c r="F2028" s="4">
        <v>0</v>
      </c>
      <c r="G2028" s="4">
        <f t="shared" si="62"/>
        <v>998738.23</v>
      </c>
      <c r="H2028" s="6">
        <f t="shared" si="63"/>
        <v>-0.00126177000000002</v>
      </c>
      <c r="I2028" s="4">
        <v>32</v>
      </c>
      <c r="J2028" s="4">
        <v>163331.11</v>
      </c>
    </row>
    <row r="2029" ht="16.5" spans="1:10">
      <c r="A2029" s="3" t="s">
        <v>4082</v>
      </c>
      <c r="B2029" s="3">
        <v>93923136</v>
      </c>
      <c r="C2029" s="4" t="s">
        <v>4083</v>
      </c>
      <c r="D2029" s="4" t="s">
        <v>72</v>
      </c>
      <c r="E2029" s="4">
        <v>998737.29</v>
      </c>
      <c r="F2029" s="4">
        <v>0</v>
      </c>
      <c r="G2029" s="4">
        <f t="shared" si="62"/>
        <v>998737.29</v>
      </c>
      <c r="H2029" s="6">
        <f t="shared" si="63"/>
        <v>-0.00126270999999996</v>
      </c>
      <c r="I2029" s="4">
        <v>18</v>
      </c>
      <c r="J2029" s="4">
        <v>18064.15</v>
      </c>
    </row>
    <row r="2030" ht="16.5" spans="1:10">
      <c r="A2030" s="3" t="s">
        <v>4084</v>
      </c>
      <c r="B2030" s="3">
        <v>93930692</v>
      </c>
      <c r="C2030" s="4" t="s">
        <v>4085</v>
      </c>
      <c r="D2030" s="4" t="s">
        <v>164</v>
      </c>
      <c r="E2030" s="4">
        <v>998735.61</v>
      </c>
      <c r="F2030" s="4">
        <v>0</v>
      </c>
      <c r="G2030" s="4">
        <f t="shared" si="62"/>
        <v>998735.61</v>
      </c>
      <c r="H2030" s="6">
        <f t="shared" si="63"/>
        <v>-0.00126439000000001</v>
      </c>
      <c r="I2030" s="4">
        <v>23</v>
      </c>
      <c r="J2030" s="4">
        <v>423195.65</v>
      </c>
    </row>
    <row r="2031" ht="16.5" spans="1:10">
      <c r="A2031" s="3" t="s">
        <v>4086</v>
      </c>
      <c r="B2031" s="3">
        <v>94539124</v>
      </c>
      <c r="C2031" s="4" t="s">
        <v>4087</v>
      </c>
      <c r="D2031" s="4" t="s">
        <v>57</v>
      </c>
      <c r="E2031" s="4">
        <v>998734.56</v>
      </c>
      <c r="F2031" s="4">
        <v>0</v>
      </c>
      <c r="G2031" s="4">
        <f t="shared" si="62"/>
        <v>998734.56</v>
      </c>
      <c r="H2031" s="6">
        <f t="shared" si="63"/>
        <v>-0.00126543999999994</v>
      </c>
      <c r="I2031" s="4">
        <v>33</v>
      </c>
      <c r="J2031" s="4">
        <v>678829.32</v>
      </c>
    </row>
    <row r="2032" ht="16.5" spans="1:10">
      <c r="A2032" s="3" t="s">
        <v>4088</v>
      </c>
      <c r="B2032" s="3">
        <v>93930085</v>
      </c>
      <c r="C2032" s="4" t="s">
        <v>4089</v>
      </c>
      <c r="D2032" s="4" t="s">
        <v>431</v>
      </c>
      <c r="E2032" s="4">
        <v>998716.27</v>
      </c>
      <c r="F2032" s="4">
        <v>0</v>
      </c>
      <c r="G2032" s="4">
        <f t="shared" si="62"/>
        <v>998716.27</v>
      </c>
      <c r="H2032" s="6">
        <f t="shared" si="63"/>
        <v>-0.00128372999999998</v>
      </c>
      <c r="I2032" s="4">
        <v>6</v>
      </c>
      <c r="J2032" s="4">
        <v>80730.51</v>
      </c>
    </row>
    <row r="2033" ht="16.5" spans="1:10">
      <c r="A2033" s="3" t="s">
        <v>4090</v>
      </c>
      <c r="B2033" s="3">
        <v>94214473</v>
      </c>
      <c r="C2033" s="4" t="s">
        <v>4091</v>
      </c>
      <c r="D2033" s="4" t="s">
        <v>161</v>
      </c>
      <c r="E2033" s="4">
        <v>998714.66</v>
      </c>
      <c r="F2033" s="4">
        <v>0</v>
      </c>
      <c r="G2033" s="4">
        <f t="shared" si="62"/>
        <v>998714.66</v>
      </c>
      <c r="H2033" s="6">
        <f t="shared" si="63"/>
        <v>-0.00128533999999997</v>
      </c>
      <c r="I2033" s="4">
        <v>3</v>
      </c>
      <c r="J2033" s="4">
        <v>253690.2</v>
      </c>
    </row>
    <row r="2034" ht="16.5" spans="1:10">
      <c r="A2034" s="3" t="s">
        <v>4092</v>
      </c>
      <c r="B2034" s="3">
        <v>94378514</v>
      </c>
      <c r="C2034" s="4" t="s">
        <v>4093</v>
      </c>
      <c r="D2034" s="4" t="s">
        <v>1505</v>
      </c>
      <c r="E2034" s="4">
        <v>998707.53</v>
      </c>
      <c r="F2034" s="4">
        <v>0</v>
      </c>
      <c r="G2034" s="4">
        <f t="shared" si="62"/>
        <v>998707.53</v>
      </c>
      <c r="H2034" s="6">
        <f t="shared" si="63"/>
        <v>-0.00129246999999997</v>
      </c>
      <c r="I2034" s="4">
        <v>16</v>
      </c>
      <c r="J2034" s="4">
        <v>891301.73</v>
      </c>
    </row>
    <row r="2035" ht="16.5" spans="1:10">
      <c r="A2035" s="3" t="s">
        <v>4094</v>
      </c>
      <c r="B2035" s="3">
        <v>93938607</v>
      </c>
      <c r="C2035" s="4" t="s">
        <v>4095</v>
      </c>
      <c r="D2035" s="4" t="s">
        <v>204</v>
      </c>
      <c r="E2035" s="4">
        <v>998699.21</v>
      </c>
      <c r="F2035" s="4">
        <v>0</v>
      </c>
      <c r="G2035" s="4">
        <f t="shared" si="62"/>
        <v>998699.21</v>
      </c>
      <c r="H2035" s="6">
        <f t="shared" si="63"/>
        <v>-0.00130079000000004</v>
      </c>
      <c r="I2035" s="4">
        <v>13</v>
      </c>
      <c r="J2035" s="4">
        <v>48395.81</v>
      </c>
    </row>
    <row r="2036" ht="16.5" spans="1:10">
      <c r="A2036" s="3" t="s">
        <v>4096</v>
      </c>
      <c r="B2036" s="3">
        <v>93960872</v>
      </c>
      <c r="C2036" s="4" t="s">
        <v>4097</v>
      </c>
      <c r="D2036" s="4" t="s">
        <v>42</v>
      </c>
      <c r="E2036" s="4">
        <v>998672.55</v>
      </c>
      <c r="F2036" s="4">
        <v>0</v>
      </c>
      <c r="G2036" s="4">
        <f t="shared" si="62"/>
        <v>998672.55</v>
      </c>
      <c r="H2036" s="6">
        <f t="shared" si="63"/>
        <v>-0.00132744999999995</v>
      </c>
      <c r="I2036" s="4">
        <v>9</v>
      </c>
      <c r="J2036" s="4">
        <v>110192.25</v>
      </c>
    </row>
    <row r="2037" ht="16.5" spans="1:10">
      <c r="A2037" s="3" t="s">
        <v>4098</v>
      </c>
      <c r="B2037" s="3">
        <v>93938873</v>
      </c>
      <c r="C2037" s="4" t="s">
        <v>4099</v>
      </c>
      <c r="D2037" s="4" t="s">
        <v>286</v>
      </c>
      <c r="E2037" s="4">
        <v>998671.23</v>
      </c>
      <c r="F2037" s="4">
        <v>0</v>
      </c>
      <c r="G2037" s="4">
        <f t="shared" si="62"/>
        <v>998671.23</v>
      </c>
      <c r="H2037" s="6">
        <f t="shared" si="63"/>
        <v>-0.00132877000000002</v>
      </c>
      <c r="I2037" s="4">
        <v>48</v>
      </c>
      <c r="J2037" s="4">
        <v>2037234.21</v>
      </c>
    </row>
    <row r="2038" ht="16.5" spans="1:10">
      <c r="A2038" s="3" t="s">
        <v>4100</v>
      </c>
      <c r="B2038" s="3">
        <v>93975922</v>
      </c>
      <c r="C2038" s="4" t="s">
        <v>4101</v>
      </c>
      <c r="D2038" s="4" t="s">
        <v>293</v>
      </c>
      <c r="E2038" s="4">
        <v>998666.19</v>
      </c>
      <c r="F2038" s="4">
        <v>0</v>
      </c>
      <c r="G2038" s="4">
        <f t="shared" si="62"/>
        <v>998666.19</v>
      </c>
      <c r="H2038" s="6">
        <f t="shared" si="63"/>
        <v>-0.00133381000000006</v>
      </c>
      <c r="I2038" s="4">
        <v>51</v>
      </c>
      <c r="J2038" s="4">
        <v>846136.61</v>
      </c>
    </row>
    <row r="2039" ht="16.5" spans="1:10">
      <c r="A2039" s="3" t="s">
        <v>4102</v>
      </c>
      <c r="B2039" s="3">
        <v>94285229</v>
      </c>
      <c r="C2039" s="4" t="s">
        <v>4103</v>
      </c>
      <c r="D2039" s="4" t="s">
        <v>21</v>
      </c>
      <c r="E2039" s="4">
        <v>998659.85</v>
      </c>
      <c r="F2039" s="4">
        <v>0</v>
      </c>
      <c r="G2039" s="4">
        <f t="shared" si="62"/>
        <v>998659.85</v>
      </c>
      <c r="H2039" s="6">
        <f t="shared" si="63"/>
        <v>-0.00134015000000002</v>
      </c>
      <c r="I2039" s="4">
        <v>3</v>
      </c>
      <c r="J2039" s="4">
        <v>10111.87</v>
      </c>
    </row>
    <row r="2040" ht="16.5" spans="1:10">
      <c r="A2040" s="3" t="s">
        <v>4104</v>
      </c>
      <c r="B2040" s="3">
        <v>94026831</v>
      </c>
      <c r="C2040" s="4" t="s">
        <v>4105</v>
      </c>
      <c r="D2040" s="4" t="s">
        <v>139</v>
      </c>
      <c r="E2040" s="4">
        <v>998656.14</v>
      </c>
      <c r="F2040" s="4">
        <v>0</v>
      </c>
      <c r="G2040" s="4">
        <f t="shared" si="62"/>
        <v>998656.14</v>
      </c>
      <c r="H2040" s="6">
        <f t="shared" si="63"/>
        <v>-0.00134385999999999</v>
      </c>
      <c r="I2040" s="4">
        <v>9</v>
      </c>
      <c r="J2040" s="4">
        <v>101499.8</v>
      </c>
    </row>
    <row r="2041" ht="16.5" spans="1:10">
      <c r="A2041" s="3" t="s">
        <v>4106</v>
      </c>
      <c r="B2041" s="3">
        <v>93963571</v>
      </c>
      <c r="C2041" s="4" t="s">
        <v>4107</v>
      </c>
      <c r="D2041" s="4" t="s">
        <v>139</v>
      </c>
      <c r="E2041" s="4">
        <v>998649.74</v>
      </c>
      <c r="F2041" s="4">
        <v>0</v>
      </c>
      <c r="G2041" s="4">
        <f t="shared" si="62"/>
        <v>998649.74</v>
      </c>
      <c r="H2041" s="6">
        <f t="shared" si="63"/>
        <v>-0.00135026000000001</v>
      </c>
      <c r="I2041" s="4">
        <v>26</v>
      </c>
      <c r="J2041" s="4">
        <v>132903.4</v>
      </c>
    </row>
    <row r="2042" ht="16.5" spans="1:10">
      <c r="A2042" s="3" t="s">
        <v>4108</v>
      </c>
      <c r="B2042" s="3">
        <v>93921052</v>
      </c>
      <c r="C2042" s="4" t="s">
        <v>4109</v>
      </c>
      <c r="D2042" s="4" t="s">
        <v>164</v>
      </c>
      <c r="E2042" s="4">
        <v>998622.94</v>
      </c>
      <c r="F2042" s="4">
        <v>0</v>
      </c>
      <c r="G2042" s="4">
        <f t="shared" si="62"/>
        <v>998622.94</v>
      </c>
      <c r="H2042" s="6">
        <f t="shared" si="63"/>
        <v>-0.00137706000000006</v>
      </c>
      <c r="I2042" s="4">
        <v>67</v>
      </c>
      <c r="J2042" s="4">
        <v>415344.9</v>
      </c>
    </row>
    <row r="2043" ht="16.5" spans="1:10">
      <c r="A2043" s="3" t="s">
        <v>4110</v>
      </c>
      <c r="B2043" s="3">
        <v>93960358</v>
      </c>
      <c r="C2043" s="4" t="s">
        <v>2420</v>
      </c>
      <c r="D2043" s="4" t="s">
        <v>21</v>
      </c>
      <c r="E2043" s="4">
        <v>998617.93</v>
      </c>
      <c r="F2043" s="4">
        <v>0</v>
      </c>
      <c r="G2043" s="4">
        <f t="shared" si="62"/>
        <v>998617.93</v>
      </c>
      <c r="H2043" s="6">
        <f t="shared" si="63"/>
        <v>-0.00138206999999995</v>
      </c>
      <c r="I2043" s="4">
        <v>92</v>
      </c>
      <c r="J2043" s="4">
        <v>6824968.73</v>
      </c>
    </row>
    <row r="2044" ht="33" spans="1:10">
      <c r="A2044" s="3" t="s">
        <v>4111</v>
      </c>
      <c r="B2044" s="3">
        <v>93910013</v>
      </c>
      <c r="C2044" s="4" t="s">
        <v>4112</v>
      </c>
      <c r="D2044" s="4" t="s">
        <v>606</v>
      </c>
      <c r="E2044" s="4">
        <v>998612.56</v>
      </c>
      <c r="F2044" s="4">
        <v>0</v>
      </c>
      <c r="G2044" s="4">
        <f t="shared" si="62"/>
        <v>998612.56</v>
      </c>
      <c r="H2044" s="6">
        <f t="shared" si="63"/>
        <v>-0.00138743999999994</v>
      </c>
      <c r="I2044" s="4">
        <v>2</v>
      </c>
      <c r="J2044" s="4">
        <v>10771.44</v>
      </c>
    </row>
    <row r="2045" ht="16.5" spans="1:10">
      <c r="A2045" s="3" t="s">
        <v>4113</v>
      </c>
      <c r="B2045" s="3">
        <v>93916599</v>
      </c>
      <c r="C2045" s="4" t="s">
        <v>4114</v>
      </c>
      <c r="D2045" s="4" t="s">
        <v>298</v>
      </c>
      <c r="E2045" s="4">
        <v>998603.71</v>
      </c>
      <c r="F2045" s="4">
        <v>0</v>
      </c>
      <c r="G2045" s="4">
        <f t="shared" si="62"/>
        <v>998603.71</v>
      </c>
      <c r="H2045" s="6">
        <f t="shared" si="63"/>
        <v>-0.00139629000000004</v>
      </c>
      <c r="I2045" s="4">
        <v>94</v>
      </c>
      <c r="J2045" s="4">
        <v>1899293.43</v>
      </c>
    </row>
    <row r="2046" ht="16.5" spans="1:10">
      <c r="A2046" s="3" t="s">
        <v>4115</v>
      </c>
      <c r="B2046" s="3">
        <v>93907812</v>
      </c>
      <c r="C2046" s="4" t="s">
        <v>4116</v>
      </c>
      <c r="D2046" s="4" t="s">
        <v>57</v>
      </c>
      <c r="E2046" s="4">
        <v>998591.64</v>
      </c>
      <c r="F2046" s="4">
        <v>0</v>
      </c>
      <c r="G2046" s="4">
        <f t="shared" si="62"/>
        <v>998591.64</v>
      </c>
      <c r="H2046" s="6">
        <f t="shared" si="63"/>
        <v>-0.00140835999999999</v>
      </c>
      <c r="I2046" s="4">
        <v>30</v>
      </c>
      <c r="J2046" s="4">
        <v>167378.94</v>
      </c>
    </row>
    <row r="2047" ht="16.5" spans="1:10">
      <c r="A2047" s="3" t="s">
        <v>4117</v>
      </c>
      <c r="B2047" s="3">
        <v>93911942</v>
      </c>
      <c r="C2047" s="4" t="s">
        <v>4118</v>
      </c>
      <c r="D2047" s="4" t="s">
        <v>246</v>
      </c>
      <c r="E2047" s="4">
        <v>998589.88</v>
      </c>
      <c r="F2047" s="4">
        <v>0</v>
      </c>
      <c r="G2047" s="4">
        <f t="shared" si="62"/>
        <v>998589.88</v>
      </c>
      <c r="H2047" s="6">
        <f t="shared" si="63"/>
        <v>-0.00141012</v>
      </c>
      <c r="I2047" s="4">
        <v>48</v>
      </c>
      <c r="J2047" s="4">
        <v>333264.08</v>
      </c>
    </row>
    <row r="2048" ht="16.5" spans="1:10">
      <c r="A2048" s="3" t="s">
        <v>4119</v>
      </c>
      <c r="B2048" s="3">
        <v>93939854</v>
      </c>
      <c r="C2048" s="4" t="s">
        <v>4120</v>
      </c>
      <c r="D2048" s="4" t="s">
        <v>21</v>
      </c>
      <c r="E2048" s="4">
        <v>998578.96</v>
      </c>
      <c r="F2048" s="4">
        <v>0</v>
      </c>
      <c r="G2048" s="4">
        <f t="shared" si="62"/>
        <v>998578.96</v>
      </c>
      <c r="H2048" s="6">
        <f t="shared" si="63"/>
        <v>-0.00142104000000004</v>
      </c>
      <c r="I2048" s="4">
        <v>22</v>
      </c>
      <c r="J2048" s="4">
        <v>1175196.74</v>
      </c>
    </row>
    <row r="2049" ht="16.5" spans="1:10">
      <c r="A2049" s="3" t="s">
        <v>4121</v>
      </c>
      <c r="B2049" s="3">
        <v>93944627</v>
      </c>
      <c r="C2049" s="4" t="s">
        <v>4122</v>
      </c>
      <c r="D2049" s="4" t="s">
        <v>161</v>
      </c>
      <c r="E2049" s="4">
        <v>998558.35</v>
      </c>
      <c r="F2049" s="4">
        <v>0</v>
      </c>
      <c r="G2049" s="4">
        <f t="shared" si="62"/>
        <v>998558.35</v>
      </c>
      <c r="H2049" s="6">
        <f t="shared" si="63"/>
        <v>-0.00144165000000002</v>
      </c>
      <c r="I2049" s="4">
        <v>10</v>
      </c>
      <c r="J2049" s="4">
        <v>108575.27</v>
      </c>
    </row>
    <row r="2050" ht="16.5" spans="1:10">
      <c r="A2050" s="3" t="s">
        <v>4123</v>
      </c>
      <c r="B2050" s="3">
        <v>93939144</v>
      </c>
      <c r="C2050" s="4" t="s">
        <v>1992</v>
      </c>
      <c r="D2050" s="4" t="s">
        <v>204</v>
      </c>
      <c r="E2050" s="4">
        <v>998553.45</v>
      </c>
      <c r="F2050" s="4">
        <v>0</v>
      </c>
      <c r="G2050" s="4">
        <f t="shared" ref="G2050:G2113" si="64">E2050-F2050</f>
        <v>998553.45</v>
      </c>
      <c r="H2050" s="6">
        <f t="shared" ref="H2050:H2113" si="65">(G2050-1000000)/1000000</f>
        <v>-0.00144655000000005</v>
      </c>
      <c r="I2050" s="4">
        <v>14</v>
      </c>
      <c r="J2050" s="4">
        <v>679537.49</v>
      </c>
    </row>
    <row r="2051" ht="16.5" spans="1:10">
      <c r="A2051" s="3" t="s">
        <v>4124</v>
      </c>
      <c r="B2051" s="3">
        <v>93994957</v>
      </c>
      <c r="C2051" s="4" t="s">
        <v>4125</v>
      </c>
      <c r="D2051" s="4" t="s">
        <v>21</v>
      </c>
      <c r="E2051" s="4">
        <v>998548.47</v>
      </c>
      <c r="F2051" s="4">
        <v>0</v>
      </c>
      <c r="G2051" s="4">
        <f t="shared" si="64"/>
        <v>998548.47</v>
      </c>
      <c r="H2051" s="6">
        <f t="shared" si="65"/>
        <v>-0.00145153000000003</v>
      </c>
      <c r="I2051" s="4">
        <v>3</v>
      </c>
      <c r="J2051" s="4">
        <v>623683.11</v>
      </c>
    </row>
    <row r="2052" ht="16.5" spans="1:10">
      <c r="A2052" s="3" t="s">
        <v>4126</v>
      </c>
      <c r="B2052" s="3">
        <v>93911878</v>
      </c>
      <c r="C2052" s="4" t="s">
        <v>4127</v>
      </c>
      <c r="D2052" s="4" t="s">
        <v>95</v>
      </c>
      <c r="E2052" s="4">
        <v>998542.29</v>
      </c>
      <c r="F2052" s="4">
        <v>0</v>
      </c>
      <c r="G2052" s="4">
        <f t="shared" si="64"/>
        <v>998542.29</v>
      </c>
      <c r="H2052" s="6">
        <f t="shared" si="65"/>
        <v>-0.00145770999999996</v>
      </c>
      <c r="I2052" s="4">
        <v>6</v>
      </c>
      <c r="J2052" s="4">
        <v>24300.63</v>
      </c>
    </row>
    <row r="2053" ht="16.5" spans="1:10">
      <c r="A2053" s="3" t="s">
        <v>4128</v>
      </c>
      <c r="B2053" s="3">
        <v>93935357</v>
      </c>
      <c r="C2053" s="4" t="s">
        <v>4129</v>
      </c>
      <c r="D2053" s="4" t="s">
        <v>12</v>
      </c>
      <c r="E2053" s="4">
        <v>998539.58</v>
      </c>
      <c r="F2053" s="4">
        <v>0</v>
      </c>
      <c r="G2053" s="4">
        <f t="shared" si="64"/>
        <v>998539.58</v>
      </c>
      <c r="H2053" s="6">
        <f t="shared" si="65"/>
        <v>-0.00146042000000004</v>
      </c>
      <c r="I2053" s="4">
        <v>5</v>
      </c>
      <c r="J2053" s="4">
        <v>22112.04</v>
      </c>
    </row>
    <row r="2054" ht="16.5" spans="1:10">
      <c r="A2054" s="3" t="s">
        <v>4130</v>
      </c>
      <c r="B2054" s="3">
        <v>93955668</v>
      </c>
      <c r="C2054" s="4" t="s">
        <v>4131</v>
      </c>
      <c r="D2054" s="4" t="s">
        <v>21</v>
      </c>
      <c r="E2054" s="4">
        <v>998515.41</v>
      </c>
      <c r="F2054" s="4">
        <v>0</v>
      </c>
      <c r="G2054" s="4">
        <f t="shared" si="64"/>
        <v>998515.41</v>
      </c>
      <c r="H2054" s="6">
        <f t="shared" si="65"/>
        <v>-0.00148458999999997</v>
      </c>
      <c r="I2054" s="4">
        <v>4</v>
      </c>
      <c r="J2054" s="4">
        <v>721859.47</v>
      </c>
    </row>
    <row r="2055" ht="16.5" spans="1:10">
      <c r="A2055" s="3" t="s">
        <v>4132</v>
      </c>
      <c r="B2055" s="3">
        <v>93952872</v>
      </c>
      <c r="C2055" s="4" t="s">
        <v>4133</v>
      </c>
      <c r="D2055" s="4" t="s">
        <v>246</v>
      </c>
      <c r="E2055" s="4">
        <v>998477.58</v>
      </c>
      <c r="F2055" s="4">
        <v>0</v>
      </c>
      <c r="G2055" s="4">
        <f t="shared" si="64"/>
        <v>998477.58</v>
      </c>
      <c r="H2055" s="6">
        <f t="shared" si="65"/>
        <v>-0.00152242000000004</v>
      </c>
      <c r="I2055" s="4">
        <v>36</v>
      </c>
      <c r="J2055" s="4">
        <v>472113.82</v>
      </c>
    </row>
    <row r="2056" ht="16.5" spans="1:10">
      <c r="A2056" s="3" t="s">
        <v>4134</v>
      </c>
      <c r="B2056" s="3">
        <v>93912343</v>
      </c>
      <c r="C2056" s="4" t="s">
        <v>4135</v>
      </c>
      <c r="D2056" s="4" t="s">
        <v>161</v>
      </c>
      <c r="E2056" s="4">
        <v>998466.61</v>
      </c>
      <c r="F2056" s="4">
        <v>0</v>
      </c>
      <c r="G2056" s="4">
        <f t="shared" si="64"/>
        <v>998466.61</v>
      </c>
      <c r="H2056" s="6">
        <f t="shared" si="65"/>
        <v>-0.00153339000000001</v>
      </c>
      <c r="I2056" s="4">
        <v>82</v>
      </c>
      <c r="J2056" s="4">
        <v>3458019.33</v>
      </c>
    </row>
    <row r="2057" ht="16.5" spans="1:10">
      <c r="A2057" s="3" t="s">
        <v>4136</v>
      </c>
      <c r="B2057" s="3">
        <v>93935669</v>
      </c>
      <c r="C2057" s="4" t="s">
        <v>4137</v>
      </c>
      <c r="D2057" s="4" t="s">
        <v>21</v>
      </c>
      <c r="E2057" s="4">
        <v>998435.67</v>
      </c>
      <c r="F2057" s="4">
        <v>0</v>
      </c>
      <c r="G2057" s="4">
        <f t="shared" si="64"/>
        <v>998435.67</v>
      </c>
      <c r="H2057" s="6">
        <f t="shared" si="65"/>
        <v>-0.00156432999999996</v>
      </c>
      <c r="I2057" s="4">
        <v>17</v>
      </c>
      <c r="J2057" s="4">
        <v>111777.89</v>
      </c>
    </row>
    <row r="2058" ht="16.5" spans="1:10">
      <c r="A2058" s="3" t="s">
        <v>4138</v>
      </c>
      <c r="B2058" s="3">
        <v>93938204</v>
      </c>
      <c r="C2058" s="4" t="s">
        <v>4139</v>
      </c>
      <c r="D2058" s="4" t="s">
        <v>139</v>
      </c>
      <c r="E2058" s="4">
        <v>998428.52</v>
      </c>
      <c r="F2058" s="4">
        <v>0</v>
      </c>
      <c r="G2058" s="4">
        <f t="shared" si="64"/>
        <v>998428.52</v>
      </c>
      <c r="H2058" s="6">
        <f t="shared" si="65"/>
        <v>-0.00157147999999998</v>
      </c>
      <c r="I2058" s="4">
        <v>37</v>
      </c>
      <c r="J2058" s="4">
        <v>206655.14</v>
      </c>
    </row>
    <row r="2059" ht="16.5" spans="1:10">
      <c r="A2059" s="3" t="s">
        <v>4140</v>
      </c>
      <c r="B2059" s="3">
        <v>93852654</v>
      </c>
      <c r="C2059" s="4" t="s">
        <v>4141</v>
      </c>
      <c r="D2059" s="4" t="s">
        <v>161</v>
      </c>
      <c r="E2059" s="4">
        <v>998417.41</v>
      </c>
      <c r="F2059" s="4">
        <v>0</v>
      </c>
      <c r="G2059" s="4">
        <f t="shared" si="64"/>
        <v>998417.41</v>
      </c>
      <c r="H2059" s="6">
        <f t="shared" si="65"/>
        <v>-0.00158258999999997</v>
      </c>
      <c r="I2059" s="4">
        <v>4</v>
      </c>
      <c r="J2059" s="4">
        <v>17522.59</v>
      </c>
    </row>
    <row r="2060" ht="16.5" spans="1:10">
      <c r="A2060" s="3" t="s">
        <v>4142</v>
      </c>
      <c r="B2060" s="3">
        <v>93950079</v>
      </c>
      <c r="C2060" s="4" t="s">
        <v>4143</v>
      </c>
      <c r="D2060" s="4" t="s">
        <v>384</v>
      </c>
      <c r="E2060" s="4">
        <v>998392.76</v>
      </c>
      <c r="F2060" s="4">
        <v>0</v>
      </c>
      <c r="G2060" s="4">
        <f t="shared" si="64"/>
        <v>998392.76</v>
      </c>
      <c r="H2060" s="6">
        <f t="shared" si="65"/>
        <v>-0.00160723999999999</v>
      </c>
      <c r="I2060" s="4">
        <v>7</v>
      </c>
      <c r="J2060" s="4">
        <v>12541.94</v>
      </c>
    </row>
    <row r="2061" ht="16.5" spans="1:10">
      <c r="A2061" s="3" t="s">
        <v>4144</v>
      </c>
      <c r="B2061" s="3">
        <v>93991320</v>
      </c>
      <c r="C2061" s="4" t="s">
        <v>4145</v>
      </c>
      <c r="D2061" s="4" t="s">
        <v>246</v>
      </c>
      <c r="E2061" s="4">
        <v>998383.24</v>
      </c>
      <c r="F2061" s="4">
        <v>0</v>
      </c>
      <c r="G2061" s="4">
        <f t="shared" si="64"/>
        <v>998383.24</v>
      </c>
      <c r="H2061" s="6">
        <f t="shared" si="65"/>
        <v>-0.00161676000000001</v>
      </c>
      <c r="I2061" s="4">
        <v>4</v>
      </c>
      <c r="J2061" s="4">
        <v>555663.76</v>
      </c>
    </row>
    <row r="2062" ht="16.5" spans="1:10">
      <c r="A2062" s="3" t="s">
        <v>4146</v>
      </c>
      <c r="B2062" s="3">
        <v>93929039</v>
      </c>
      <c r="C2062" s="4" t="s">
        <v>4147</v>
      </c>
      <c r="D2062" s="4" t="s">
        <v>204</v>
      </c>
      <c r="E2062" s="4">
        <v>998367.82</v>
      </c>
      <c r="F2062" s="4">
        <v>0</v>
      </c>
      <c r="G2062" s="4">
        <f t="shared" si="64"/>
        <v>998367.82</v>
      </c>
      <c r="H2062" s="6">
        <f t="shared" si="65"/>
        <v>-0.00163218000000005</v>
      </c>
      <c r="I2062" s="4">
        <v>30</v>
      </c>
      <c r="J2062" s="4">
        <v>109533.58</v>
      </c>
    </row>
    <row r="2063" ht="16.5" spans="1:10">
      <c r="A2063" s="3" t="s">
        <v>4148</v>
      </c>
      <c r="B2063" s="3">
        <v>93938211</v>
      </c>
      <c r="C2063" s="4" t="s">
        <v>4149</v>
      </c>
      <c r="D2063" s="4" t="s">
        <v>293</v>
      </c>
      <c r="E2063" s="4">
        <v>998364.9</v>
      </c>
      <c r="F2063" s="4">
        <v>0</v>
      </c>
      <c r="G2063" s="4">
        <f t="shared" si="64"/>
        <v>998364.9</v>
      </c>
      <c r="H2063" s="6">
        <f t="shared" si="65"/>
        <v>-0.00163509999999998</v>
      </c>
      <c r="I2063" s="4">
        <v>13</v>
      </c>
      <c r="J2063" s="4">
        <v>64469.42</v>
      </c>
    </row>
    <row r="2064" ht="33" spans="1:10">
      <c r="A2064" s="3" t="s">
        <v>4150</v>
      </c>
      <c r="B2064" s="3">
        <v>93931457</v>
      </c>
      <c r="C2064" s="4" t="s">
        <v>4151</v>
      </c>
      <c r="D2064" s="4" t="s">
        <v>606</v>
      </c>
      <c r="E2064" s="4">
        <v>998360.56</v>
      </c>
      <c r="F2064" s="4">
        <v>0</v>
      </c>
      <c r="G2064" s="4">
        <f t="shared" si="64"/>
        <v>998360.56</v>
      </c>
      <c r="H2064" s="6">
        <f t="shared" si="65"/>
        <v>-0.00163943999999994</v>
      </c>
      <c r="I2064" s="4">
        <v>19</v>
      </c>
      <c r="J2064" s="4">
        <v>3485917.24</v>
      </c>
    </row>
    <row r="2065" ht="16.5" spans="1:10">
      <c r="A2065" s="3" t="s">
        <v>4152</v>
      </c>
      <c r="B2065" s="3">
        <v>93959771</v>
      </c>
      <c r="C2065" s="4" t="s">
        <v>4153</v>
      </c>
      <c r="D2065" s="4" t="s">
        <v>161</v>
      </c>
      <c r="E2065" s="4">
        <v>998334.1</v>
      </c>
      <c r="F2065" s="4">
        <v>0</v>
      </c>
      <c r="G2065" s="4">
        <f t="shared" si="64"/>
        <v>998334.1</v>
      </c>
      <c r="H2065" s="6">
        <f t="shared" si="65"/>
        <v>-0.00166590000000002</v>
      </c>
      <c r="I2065" s="4">
        <v>9</v>
      </c>
      <c r="J2065" s="4">
        <v>896058.2</v>
      </c>
    </row>
    <row r="2066" ht="16.5" spans="1:10">
      <c r="A2066" s="3" t="s">
        <v>4154</v>
      </c>
      <c r="B2066" s="3">
        <v>93951779</v>
      </c>
      <c r="C2066" s="4" t="s">
        <v>4155</v>
      </c>
      <c r="D2066" s="4" t="s">
        <v>279</v>
      </c>
      <c r="E2066" s="4">
        <v>998324.08</v>
      </c>
      <c r="F2066" s="4">
        <v>0</v>
      </c>
      <c r="G2066" s="4">
        <f t="shared" si="64"/>
        <v>998324.08</v>
      </c>
      <c r="H2066" s="6">
        <f t="shared" si="65"/>
        <v>-0.00167592000000004</v>
      </c>
      <c r="I2066" s="4">
        <v>17</v>
      </c>
      <c r="J2066" s="4">
        <v>210984.72</v>
      </c>
    </row>
    <row r="2067" ht="16.5" spans="1:10">
      <c r="A2067" s="3" t="s">
        <v>4156</v>
      </c>
      <c r="B2067" s="3">
        <v>93958706</v>
      </c>
      <c r="C2067" s="4" t="s">
        <v>4157</v>
      </c>
      <c r="D2067" s="4" t="s">
        <v>226</v>
      </c>
      <c r="E2067" s="4">
        <v>998316.12</v>
      </c>
      <c r="F2067" s="4">
        <v>0</v>
      </c>
      <c r="G2067" s="4">
        <f t="shared" si="64"/>
        <v>998316.12</v>
      </c>
      <c r="H2067" s="6">
        <f t="shared" si="65"/>
        <v>-0.00168388</v>
      </c>
      <c r="I2067" s="4">
        <v>40</v>
      </c>
      <c r="J2067" s="4">
        <v>6128891.04</v>
      </c>
    </row>
    <row r="2068" ht="16.5" spans="1:10">
      <c r="A2068" s="3" t="s">
        <v>4158</v>
      </c>
      <c r="B2068" s="3">
        <v>93944831</v>
      </c>
      <c r="C2068" s="4" t="s">
        <v>4159</v>
      </c>
      <c r="D2068" s="4" t="s">
        <v>246</v>
      </c>
      <c r="E2068" s="4">
        <v>998302.84</v>
      </c>
      <c r="F2068" s="4">
        <v>0</v>
      </c>
      <c r="G2068" s="4">
        <f t="shared" si="64"/>
        <v>998302.84</v>
      </c>
      <c r="H2068" s="6">
        <f t="shared" si="65"/>
        <v>-0.00169716000000003</v>
      </c>
      <c r="I2068" s="4">
        <v>114</v>
      </c>
      <c r="J2068" s="4">
        <v>8779114.56</v>
      </c>
    </row>
    <row r="2069" ht="16.5" spans="1:10">
      <c r="A2069" s="3" t="s">
        <v>4160</v>
      </c>
      <c r="B2069" s="3">
        <v>93991199</v>
      </c>
      <c r="C2069" s="4" t="s">
        <v>4161</v>
      </c>
      <c r="D2069" s="4" t="s">
        <v>246</v>
      </c>
      <c r="E2069" s="4">
        <v>998296.66</v>
      </c>
      <c r="F2069" s="4">
        <v>0</v>
      </c>
      <c r="G2069" s="4">
        <f t="shared" si="64"/>
        <v>998296.66</v>
      </c>
      <c r="H2069" s="6">
        <f t="shared" si="65"/>
        <v>-0.00170333999999997</v>
      </c>
      <c r="I2069" s="4">
        <v>7</v>
      </c>
      <c r="J2069" s="4">
        <v>166208.32</v>
      </c>
    </row>
    <row r="2070" ht="16.5" spans="1:10">
      <c r="A2070" s="3" t="s">
        <v>4162</v>
      </c>
      <c r="B2070" s="3">
        <v>94460036</v>
      </c>
      <c r="C2070" s="4" t="s">
        <v>4163</v>
      </c>
      <c r="D2070" s="4" t="s">
        <v>21</v>
      </c>
      <c r="E2070" s="4">
        <v>998287.17</v>
      </c>
      <c r="F2070" s="4">
        <v>0</v>
      </c>
      <c r="G2070" s="4">
        <f t="shared" si="64"/>
        <v>998287.17</v>
      </c>
      <c r="H2070" s="6">
        <f t="shared" si="65"/>
        <v>-0.00171282999999996</v>
      </c>
      <c r="I2070" s="4">
        <v>43</v>
      </c>
      <c r="J2070" s="4">
        <v>235329.05</v>
      </c>
    </row>
    <row r="2071" ht="16.5" spans="1:10">
      <c r="A2071" s="3" t="s">
        <v>4164</v>
      </c>
      <c r="B2071" s="3">
        <v>93927505</v>
      </c>
      <c r="C2071" s="4" t="s">
        <v>4165</v>
      </c>
      <c r="D2071" s="4" t="s">
        <v>42</v>
      </c>
      <c r="E2071" s="4">
        <v>998286.35</v>
      </c>
      <c r="F2071" s="4">
        <v>0</v>
      </c>
      <c r="G2071" s="4">
        <f t="shared" si="64"/>
        <v>998286.35</v>
      </c>
      <c r="H2071" s="6">
        <f t="shared" si="65"/>
        <v>-0.00171365000000002</v>
      </c>
      <c r="I2071" s="4">
        <v>2</v>
      </c>
      <c r="J2071" s="4">
        <v>83004.35</v>
      </c>
    </row>
    <row r="2072" ht="16.5" spans="1:10">
      <c r="A2072" s="3" t="s">
        <v>4166</v>
      </c>
      <c r="B2072" s="3">
        <v>93913249</v>
      </c>
      <c r="C2072" s="4" t="s">
        <v>4167</v>
      </c>
      <c r="D2072" s="4" t="s">
        <v>171</v>
      </c>
      <c r="E2072" s="4">
        <v>998284.23</v>
      </c>
      <c r="F2072" s="4">
        <v>0</v>
      </c>
      <c r="G2072" s="4">
        <f t="shared" si="64"/>
        <v>998284.23</v>
      </c>
      <c r="H2072" s="6">
        <f t="shared" si="65"/>
        <v>-0.00171577000000002</v>
      </c>
      <c r="I2072" s="4">
        <v>78</v>
      </c>
      <c r="J2072" s="4">
        <v>376727.39</v>
      </c>
    </row>
    <row r="2073" ht="16.5" spans="1:10">
      <c r="A2073" s="3" t="s">
        <v>4168</v>
      </c>
      <c r="B2073" s="3">
        <v>94117613</v>
      </c>
      <c r="C2073" s="4" t="s">
        <v>4169</v>
      </c>
      <c r="D2073" s="4" t="s">
        <v>57</v>
      </c>
      <c r="E2073" s="4">
        <v>998273.98</v>
      </c>
      <c r="F2073" s="4">
        <v>0</v>
      </c>
      <c r="G2073" s="4">
        <f t="shared" si="64"/>
        <v>998273.98</v>
      </c>
      <c r="H2073" s="6">
        <f t="shared" si="65"/>
        <v>-0.00172602000000002</v>
      </c>
      <c r="I2073" s="4">
        <v>7</v>
      </c>
      <c r="J2073" s="4">
        <v>38481.44</v>
      </c>
    </row>
    <row r="2074" ht="16.5" spans="1:10">
      <c r="A2074" s="3" t="s">
        <v>4170</v>
      </c>
      <c r="B2074" s="3">
        <v>93939721</v>
      </c>
      <c r="C2074" s="4" t="s">
        <v>4171</v>
      </c>
      <c r="D2074" s="4" t="s">
        <v>249</v>
      </c>
      <c r="E2074" s="4">
        <v>998266.63</v>
      </c>
      <c r="F2074" s="4">
        <v>0</v>
      </c>
      <c r="G2074" s="4">
        <f t="shared" si="64"/>
        <v>998266.63</v>
      </c>
      <c r="H2074" s="6">
        <f t="shared" si="65"/>
        <v>-0.00173337</v>
      </c>
      <c r="I2074" s="4">
        <v>68</v>
      </c>
      <c r="J2074" s="4">
        <v>6170978.45</v>
      </c>
    </row>
    <row r="2075" ht="16.5" spans="1:10">
      <c r="A2075" s="3" t="s">
        <v>4172</v>
      </c>
      <c r="B2075" s="3">
        <v>93939641</v>
      </c>
      <c r="C2075" s="4" t="s">
        <v>4173</v>
      </c>
      <c r="D2075" s="4" t="s">
        <v>249</v>
      </c>
      <c r="E2075" s="4">
        <v>998260.68</v>
      </c>
      <c r="F2075" s="4">
        <v>0</v>
      </c>
      <c r="G2075" s="4">
        <f t="shared" si="64"/>
        <v>998260.68</v>
      </c>
      <c r="H2075" s="6">
        <f t="shared" si="65"/>
        <v>-0.00173931999999995</v>
      </c>
      <c r="I2075" s="4">
        <v>36</v>
      </c>
      <c r="J2075" s="4">
        <v>1882743.52</v>
      </c>
    </row>
    <row r="2076" ht="16.5" spans="1:10">
      <c r="A2076" s="3" t="s">
        <v>4174</v>
      </c>
      <c r="B2076" s="3">
        <v>93929170</v>
      </c>
      <c r="C2076" s="4" t="s">
        <v>4175</v>
      </c>
      <c r="D2076" s="4" t="s">
        <v>298</v>
      </c>
      <c r="E2076" s="4">
        <v>998251.53</v>
      </c>
      <c r="F2076" s="4">
        <v>0</v>
      </c>
      <c r="G2076" s="4">
        <f t="shared" si="64"/>
        <v>998251.53</v>
      </c>
      <c r="H2076" s="6">
        <f t="shared" si="65"/>
        <v>-0.00174846999999997</v>
      </c>
      <c r="I2076" s="4">
        <v>33</v>
      </c>
      <c r="J2076" s="4">
        <v>1513313.97</v>
      </c>
    </row>
    <row r="2077" ht="16.5" spans="1:10">
      <c r="A2077" s="3" t="s">
        <v>4176</v>
      </c>
      <c r="B2077" s="3">
        <v>93952070</v>
      </c>
      <c r="C2077" s="4" t="s">
        <v>4177</v>
      </c>
      <c r="D2077" s="4" t="s">
        <v>384</v>
      </c>
      <c r="E2077" s="4">
        <v>998234.13</v>
      </c>
      <c r="F2077" s="4">
        <v>0</v>
      </c>
      <c r="G2077" s="4">
        <f t="shared" si="64"/>
        <v>998234.13</v>
      </c>
      <c r="H2077" s="6">
        <f t="shared" si="65"/>
        <v>-0.00176587</v>
      </c>
      <c r="I2077" s="4">
        <v>97</v>
      </c>
      <c r="J2077" s="4">
        <v>6100718.35</v>
      </c>
    </row>
    <row r="2078" ht="16.5" spans="1:10">
      <c r="A2078" s="3" t="s">
        <v>4178</v>
      </c>
      <c r="B2078" s="3">
        <v>93915858</v>
      </c>
      <c r="C2078" s="4" t="s">
        <v>4179</v>
      </c>
      <c r="D2078" s="4" t="s">
        <v>161</v>
      </c>
      <c r="E2078" s="4">
        <v>998231.17</v>
      </c>
      <c r="F2078" s="4">
        <v>0</v>
      </c>
      <c r="G2078" s="4">
        <f t="shared" si="64"/>
        <v>998231.17</v>
      </c>
      <c r="H2078" s="6">
        <f t="shared" si="65"/>
        <v>-0.00176882999999996</v>
      </c>
      <c r="I2078" s="4">
        <v>2</v>
      </c>
      <c r="J2078" s="4">
        <v>39179.17</v>
      </c>
    </row>
    <row r="2079" ht="16.5" spans="1:10">
      <c r="A2079" s="3" t="s">
        <v>4180</v>
      </c>
      <c r="B2079" s="3">
        <v>94128479</v>
      </c>
      <c r="C2079" s="4" t="s">
        <v>4181</v>
      </c>
      <c r="D2079" s="4" t="s">
        <v>249</v>
      </c>
      <c r="E2079" s="4">
        <v>998225.41</v>
      </c>
      <c r="F2079" s="4">
        <v>0</v>
      </c>
      <c r="G2079" s="4">
        <f t="shared" si="64"/>
        <v>998225.41</v>
      </c>
      <c r="H2079" s="6">
        <f t="shared" si="65"/>
        <v>-0.00177458999999997</v>
      </c>
      <c r="I2079" s="4">
        <v>11</v>
      </c>
      <c r="J2079" s="4">
        <v>90874.03</v>
      </c>
    </row>
    <row r="2080" ht="16.5" spans="1:10">
      <c r="A2080" s="3" t="s">
        <v>4182</v>
      </c>
      <c r="B2080" s="3">
        <v>93945305</v>
      </c>
      <c r="C2080" s="4" t="s">
        <v>4183</v>
      </c>
      <c r="D2080" s="4" t="s">
        <v>246</v>
      </c>
      <c r="E2080" s="4">
        <v>998222.83</v>
      </c>
      <c r="F2080" s="4">
        <v>0</v>
      </c>
      <c r="G2080" s="4">
        <f t="shared" si="64"/>
        <v>998222.83</v>
      </c>
      <c r="H2080" s="6">
        <f t="shared" si="65"/>
        <v>-0.00177717000000004</v>
      </c>
      <c r="I2080" s="4">
        <v>19</v>
      </c>
      <c r="J2080" s="4">
        <v>84595.51</v>
      </c>
    </row>
    <row r="2081" ht="16.5" spans="1:10">
      <c r="A2081" s="3" t="s">
        <v>4184</v>
      </c>
      <c r="B2081" s="3">
        <v>93999553</v>
      </c>
      <c r="C2081" s="4" t="s">
        <v>4185</v>
      </c>
      <c r="D2081" s="4" t="s">
        <v>48</v>
      </c>
      <c r="E2081" s="4">
        <v>998211.96</v>
      </c>
      <c r="F2081" s="4">
        <v>0</v>
      </c>
      <c r="G2081" s="4">
        <f t="shared" si="64"/>
        <v>998211.96</v>
      </c>
      <c r="H2081" s="6">
        <f t="shared" si="65"/>
        <v>-0.00178804000000004</v>
      </c>
      <c r="I2081" s="4">
        <v>17</v>
      </c>
      <c r="J2081" s="4">
        <v>990371.26</v>
      </c>
    </row>
    <row r="2082" ht="16.5" spans="1:10">
      <c r="A2082" s="3" t="s">
        <v>4186</v>
      </c>
      <c r="B2082" s="3">
        <v>93936197</v>
      </c>
      <c r="C2082" s="4" t="s">
        <v>4187</v>
      </c>
      <c r="D2082" s="4" t="s">
        <v>21</v>
      </c>
      <c r="E2082" s="4">
        <v>998188.27</v>
      </c>
      <c r="F2082" s="4">
        <v>0</v>
      </c>
      <c r="G2082" s="4">
        <f t="shared" si="64"/>
        <v>998188.27</v>
      </c>
      <c r="H2082" s="6">
        <f t="shared" si="65"/>
        <v>-0.00181172999999998</v>
      </c>
      <c r="I2082" s="4">
        <v>8</v>
      </c>
      <c r="J2082" s="4">
        <v>1909795.83</v>
      </c>
    </row>
    <row r="2083" ht="16.5" spans="1:10">
      <c r="A2083" s="3" t="s">
        <v>4188</v>
      </c>
      <c r="B2083" s="3">
        <v>94107675</v>
      </c>
      <c r="C2083" s="4" t="s">
        <v>4189</v>
      </c>
      <c r="D2083" s="4" t="s">
        <v>393</v>
      </c>
      <c r="E2083" s="4">
        <v>998155.33</v>
      </c>
      <c r="F2083" s="4">
        <v>0</v>
      </c>
      <c r="G2083" s="4">
        <f t="shared" si="64"/>
        <v>998155.33</v>
      </c>
      <c r="H2083" s="6">
        <f t="shared" si="65"/>
        <v>-0.00184467000000004</v>
      </c>
      <c r="I2083" s="4">
        <v>2</v>
      </c>
      <c r="J2083" s="4">
        <v>589704.67</v>
      </c>
    </row>
    <row r="2084" ht="16.5" spans="1:10">
      <c r="A2084" s="3" t="s">
        <v>4190</v>
      </c>
      <c r="B2084" s="3">
        <v>93938790</v>
      </c>
      <c r="C2084" s="4" t="s">
        <v>4191</v>
      </c>
      <c r="D2084" s="4" t="s">
        <v>139</v>
      </c>
      <c r="E2084" s="4">
        <v>998153.87</v>
      </c>
      <c r="F2084" s="4">
        <v>0</v>
      </c>
      <c r="G2084" s="4">
        <f t="shared" si="64"/>
        <v>998153.87</v>
      </c>
      <c r="H2084" s="6">
        <f t="shared" si="65"/>
        <v>-0.00184613</v>
      </c>
      <c r="I2084" s="4">
        <v>80</v>
      </c>
      <c r="J2084" s="4">
        <v>1240644.09</v>
      </c>
    </row>
    <row r="2085" ht="16.5" spans="1:10">
      <c r="A2085" s="3" t="s">
        <v>4192</v>
      </c>
      <c r="B2085" s="3">
        <v>93956019</v>
      </c>
      <c r="C2085" s="4" t="s">
        <v>4193</v>
      </c>
      <c r="D2085" s="4" t="s">
        <v>431</v>
      </c>
      <c r="E2085" s="4">
        <v>998116.87</v>
      </c>
      <c r="F2085" s="4">
        <v>0</v>
      </c>
      <c r="G2085" s="4">
        <f t="shared" si="64"/>
        <v>998116.87</v>
      </c>
      <c r="H2085" s="6">
        <f t="shared" si="65"/>
        <v>-0.00188313</v>
      </c>
      <c r="I2085" s="4">
        <v>43</v>
      </c>
      <c r="J2085" s="4">
        <v>5786604.25</v>
      </c>
    </row>
    <row r="2086" ht="16.5" spans="1:10">
      <c r="A2086" s="3" t="s">
        <v>4194</v>
      </c>
      <c r="B2086" s="3">
        <v>94136517</v>
      </c>
      <c r="C2086" s="4" t="s">
        <v>4195</v>
      </c>
      <c r="D2086" s="4" t="s">
        <v>393</v>
      </c>
      <c r="E2086" s="4">
        <v>998108.71</v>
      </c>
      <c r="F2086" s="4">
        <v>0</v>
      </c>
      <c r="G2086" s="4">
        <f t="shared" si="64"/>
        <v>998108.71</v>
      </c>
      <c r="H2086" s="6">
        <f t="shared" si="65"/>
        <v>-0.00189129000000004</v>
      </c>
      <c r="I2086" s="4">
        <v>41</v>
      </c>
      <c r="J2086" s="4">
        <v>1509330.37</v>
      </c>
    </row>
    <row r="2087" ht="16.5" spans="1:10">
      <c r="A2087" s="3" t="s">
        <v>4196</v>
      </c>
      <c r="B2087" s="3">
        <v>93978343</v>
      </c>
      <c r="C2087" s="4" t="s">
        <v>4197</v>
      </c>
      <c r="D2087" s="4" t="s">
        <v>171</v>
      </c>
      <c r="E2087" s="4">
        <v>998100.21</v>
      </c>
      <c r="F2087" s="4">
        <v>0</v>
      </c>
      <c r="G2087" s="4">
        <f t="shared" si="64"/>
        <v>998100.21</v>
      </c>
      <c r="H2087" s="6">
        <f t="shared" si="65"/>
        <v>-0.00189979000000004</v>
      </c>
      <c r="I2087" s="4">
        <v>16</v>
      </c>
      <c r="J2087" s="4">
        <v>1243636.67</v>
      </c>
    </row>
    <row r="2088" ht="16.5" spans="1:10">
      <c r="A2088" s="3" t="s">
        <v>4198</v>
      </c>
      <c r="B2088" s="3">
        <v>93927545</v>
      </c>
      <c r="C2088" s="4" t="s">
        <v>4199</v>
      </c>
      <c r="D2088" s="4" t="s">
        <v>152</v>
      </c>
      <c r="E2088" s="4">
        <v>998086.47</v>
      </c>
      <c r="F2088" s="4">
        <v>0</v>
      </c>
      <c r="G2088" s="4">
        <f t="shared" si="64"/>
        <v>998086.47</v>
      </c>
      <c r="H2088" s="6">
        <f t="shared" si="65"/>
        <v>-0.00191353000000003</v>
      </c>
      <c r="I2088" s="4">
        <v>23</v>
      </c>
      <c r="J2088" s="4">
        <v>769090.87</v>
      </c>
    </row>
    <row r="2089" ht="16.5" spans="1:10">
      <c r="A2089" s="3" t="s">
        <v>4200</v>
      </c>
      <c r="B2089" s="3">
        <v>93906537</v>
      </c>
      <c r="C2089" s="4" t="s">
        <v>4201</v>
      </c>
      <c r="D2089" s="4" t="s">
        <v>136</v>
      </c>
      <c r="E2089" s="4">
        <v>998059.7</v>
      </c>
      <c r="F2089" s="4">
        <v>0</v>
      </c>
      <c r="G2089" s="4">
        <f t="shared" si="64"/>
        <v>998059.7</v>
      </c>
      <c r="H2089" s="6">
        <f t="shared" si="65"/>
        <v>-0.00194030000000005</v>
      </c>
      <c r="I2089" s="4">
        <v>65</v>
      </c>
      <c r="J2089" s="4">
        <v>6478764.54</v>
      </c>
    </row>
    <row r="2090" ht="16.5" spans="1:10">
      <c r="A2090" s="3" t="s">
        <v>4202</v>
      </c>
      <c r="B2090" s="3">
        <v>93946169</v>
      </c>
      <c r="C2090" s="4" t="s">
        <v>4203</v>
      </c>
      <c r="D2090" s="4" t="s">
        <v>171</v>
      </c>
      <c r="E2090" s="4">
        <v>998045.83</v>
      </c>
      <c r="F2090" s="4">
        <v>0</v>
      </c>
      <c r="G2090" s="4">
        <f t="shared" si="64"/>
        <v>998045.83</v>
      </c>
      <c r="H2090" s="6">
        <f t="shared" si="65"/>
        <v>-0.00195417000000004</v>
      </c>
      <c r="I2090" s="4">
        <v>5</v>
      </c>
      <c r="J2090" s="4">
        <v>91057.71</v>
      </c>
    </row>
    <row r="2091" ht="16.5" spans="1:10">
      <c r="A2091" s="3" t="s">
        <v>4204</v>
      </c>
      <c r="B2091" s="3">
        <v>93936280</v>
      </c>
      <c r="C2091" s="4" t="s">
        <v>4205</v>
      </c>
      <c r="D2091" s="4" t="s">
        <v>226</v>
      </c>
      <c r="E2091" s="4">
        <v>998027.23</v>
      </c>
      <c r="F2091" s="4">
        <v>0</v>
      </c>
      <c r="G2091" s="4">
        <f t="shared" si="64"/>
        <v>998027.23</v>
      </c>
      <c r="H2091" s="6">
        <f t="shared" si="65"/>
        <v>-0.00197277000000002</v>
      </c>
      <c r="I2091" s="4">
        <v>30</v>
      </c>
      <c r="J2091" s="4">
        <v>320890.77</v>
      </c>
    </row>
    <row r="2092" ht="16.5" spans="1:10">
      <c r="A2092" s="3" t="s">
        <v>4206</v>
      </c>
      <c r="B2092" s="3">
        <v>93983344</v>
      </c>
      <c r="C2092" s="4" t="s">
        <v>4207</v>
      </c>
      <c r="D2092" s="4" t="s">
        <v>152</v>
      </c>
      <c r="E2092" s="4">
        <v>998025.13</v>
      </c>
      <c r="F2092" s="4">
        <v>0</v>
      </c>
      <c r="G2092" s="4">
        <f t="shared" si="64"/>
        <v>998025.13</v>
      </c>
      <c r="H2092" s="6">
        <f t="shared" si="65"/>
        <v>-0.00197487</v>
      </c>
      <c r="I2092" s="4">
        <v>48</v>
      </c>
      <c r="J2092" s="4">
        <v>2014331.81</v>
      </c>
    </row>
    <row r="2093" ht="16.5" spans="1:10">
      <c r="A2093" s="3" t="s">
        <v>4208</v>
      </c>
      <c r="B2093" s="3">
        <v>93935250</v>
      </c>
      <c r="C2093" s="4" t="s">
        <v>4209</v>
      </c>
      <c r="D2093" s="4" t="s">
        <v>21</v>
      </c>
      <c r="E2093" s="4">
        <v>998014.87</v>
      </c>
      <c r="F2093" s="4">
        <v>0</v>
      </c>
      <c r="G2093" s="4">
        <f t="shared" si="64"/>
        <v>998014.87</v>
      </c>
      <c r="H2093" s="6">
        <f t="shared" si="65"/>
        <v>-0.00198513</v>
      </c>
      <c r="I2093" s="4">
        <v>23</v>
      </c>
      <c r="J2093" s="4">
        <v>1716703.33</v>
      </c>
    </row>
    <row r="2094" ht="16.5" spans="1:10">
      <c r="A2094" s="3" t="s">
        <v>4210</v>
      </c>
      <c r="B2094" s="3">
        <v>94173268</v>
      </c>
      <c r="C2094" s="4" t="s">
        <v>4211</v>
      </c>
      <c r="D2094" s="4" t="s">
        <v>246</v>
      </c>
      <c r="E2094" s="4">
        <v>997980.11</v>
      </c>
      <c r="F2094" s="4">
        <v>0</v>
      </c>
      <c r="G2094" s="4">
        <f t="shared" si="64"/>
        <v>997980.11</v>
      </c>
      <c r="H2094" s="6">
        <f t="shared" si="65"/>
        <v>-0.00201989000000001</v>
      </c>
      <c r="I2094" s="4">
        <v>40</v>
      </c>
      <c r="J2094" s="4">
        <v>774924.43</v>
      </c>
    </row>
    <row r="2095" ht="16.5" spans="1:10">
      <c r="A2095" s="3" t="s">
        <v>4212</v>
      </c>
      <c r="B2095" s="3">
        <v>93945917</v>
      </c>
      <c r="C2095" s="4" t="s">
        <v>4213</v>
      </c>
      <c r="D2095" s="4" t="s">
        <v>21</v>
      </c>
      <c r="E2095" s="4">
        <v>997966.95</v>
      </c>
      <c r="F2095" s="4">
        <v>0</v>
      </c>
      <c r="G2095" s="4">
        <f t="shared" si="64"/>
        <v>997966.95</v>
      </c>
      <c r="H2095" s="6">
        <f t="shared" si="65"/>
        <v>-0.00203305000000005</v>
      </c>
      <c r="I2095" s="4">
        <v>89</v>
      </c>
      <c r="J2095" s="4">
        <v>3438742.39</v>
      </c>
    </row>
    <row r="2096" ht="16.5" spans="1:10">
      <c r="A2096" s="3" t="s">
        <v>4214</v>
      </c>
      <c r="B2096" s="3">
        <v>94037959</v>
      </c>
      <c r="C2096" s="4" t="s">
        <v>4215</v>
      </c>
      <c r="D2096" s="4" t="s">
        <v>57</v>
      </c>
      <c r="E2096" s="4">
        <v>997964.25</v>
      </c>
      <c r="F2096" s="4">
        <v>0</v>
      </c>
      <c r="G2096" s="4">
        <f t="shared" si="64"/>
        <v>997964.25</v>
      </c>
      <c r="H2096" s="6">
        <f t="shared" si="65"/>
        <v>-0.00203575</v>
      </c>
      <c r="I2096" s="4">
        <v>64</v>
      </c>
      <c r="J2096" s="4">
        <v>1276974.39</v>
      </c>
    </row>
    <row r="2097" ht="16.5" spans="1:10">
      <c r="A2097" s="3" t="s">
        <v>4216</v>
      </c>
      <c r="B2097" s="3">
        <v>93923699</v>
      </c>
      <c r="C2097" s="4" t="s">
        <v>4217</v>
      </c>
      <c r="D2097" s="4" t="s">
        <v>42</v>
      </c>
      <c r="E2097" s="4">
        <v>997939.3</v>
      </c>
      <c r="F2097" s="4">
        <v>0</v>
      </c>
      <c r="G2097" s="4">
        <f t="shared" si="64"/>
        <v>997939.3</v>
      </c>
      <c r="H2097" s="6">
        <f t="shared" si="65"/>
        <v>-0.00206069999999995</v>
      </c>
      <c r="I2097" s="4">
        <v>31</v>
      </c>
      <c r="J2097" s="4">
        <v>422967.26</v>
      </c>
    </row>
    <row r="2098" ht="16.5" spans="1:10">
      <c r="A2098" s="3" t="s">
        <v>4218</v>
      </c>
      <c r="B2098" s="3">
        <v>93936350</v>
      </c>
      <c r="C2098" s="4" t="s">
        <v>4219</v>
      </c>
      <c r="D2098" s="4" t="s">
        <v>139</v>
      </c>
      <c r="E2098" s="4">
        <v>997918.34</v>
      </c>
      <c r="F2098" s="4">
        <v>0</v>
      </c>
      <c r="G2098" s="4">
        <f t="shared" si="64"/>
        <v>997918.34</v>
      </c>
      <c r="H2098" s="6">
        <f t="shared" si="65"/>
        <v>-0.00208166000000003</v>
      </c>
      <c r="I2098" s="4">
        <v>42</v>
      </c>
      <c r="J2098" s="4">
        <v>1167088.92</v>
      </c>
    </row>
    <row r="2099" ht="16.5" spans="1:10">
      <c r="A2099" s="3" t="s">
        <v>4220</v>
      </c>
      <c r="B2099" s="3">
        <v>93935159</v>
      </c>
      <c r="C2099" s="4" t="s">
        <v>4221</v>
      </c>
      <c r="D2099" s="4" t="s">
        <v>279</v>
      </c>
      <c r="E2099" s="4">
        <v>997899.35</v>
      </c>
      <c r="F2099" s="4">
        <v>0</v>
      </c>
      <c r="G2099" s="4">
        <f t="shared" si="64"/>
        <v>997899.35</v>
      </c>
      <c r="H2099" s="6">
        <f t="shared" si="65"/>
        <v>-0.00210065000000002</v>
      </c>
      <c r="I2099" s="4">
        <v>3</v>
      </c>
      <c r="J2099" s="4">
        <v>17661.65</v>
      </c>
    </row>
    <row r="2100" ht="16.5" spans="1:10">
      <c r="A2100" s="3" t="s">
        <v>4222</v>
      </c>
      <c r="B2100" s="3">
        <v>93933385</v>
      </c>
      <c r="C2100" s="4" t="s">
        <v>4223</v>
      </c>
      <c r="D2100" s="4" t="s">
        <v>45</v>
      </c>
      <c r="E2100" s="4">
        <v>1000344.66</v>
      </c>
      <c r="F2100" s="4">
        <v>2459.95</v>
      </c>
      <c r="G2100" s="4">
        <f t="shared" si="64"/>
        <v>997884.71</v>
      </c>
      <c r="H2100" s="6">
        <f t="shared" si="65"/>
        <v>-0.00211528999999992</v>
      </c>
      <c r="I2100" s="4">
        <v>568</v>
      </c>
      <c r="J2100" s="4">
        <v>17141522.28</v>
      </c>
    </row>
    <row r="2101" ht="16.5" spans="1:10">
      <c r="A2101" s="3" t="s">
        <v>4224</v>
      </c>
      <c r="B2101" s="3">
        <v>93936220</v>
      </c>
      <c r="C2101" s="4" t="s">
        <v>4225</v>
      </c>
      <c r="D2101" s="4" t="s">
        <v>21</v>
      </c>
      <c r="E2101" s="4">
        <v>997866.83</v>
      </c>
      <c r="F2101" s="4">
        <v>0</v>
      </c>
      <c r="G2101" s="4">
        <f t="shared" si="64"/>
        <v>997866.83</v>
      </c>
      <c r="H2101" s="6">
        <f t="shared" si="65"/>
        <v>-0.00213317000000004</v>
      </c>
      <c r="I2101" s="4">
        <v>56</v>
      </c>
      <c r="J2101" s="4">
        <v>3589207.65</v>
      </c>
    </row>
    <row r="2102" ht="16.5" spans="1:10">
      <c r="A2102" s="3" t="s">
        <v>4226</v>
      </c>
      <c r="B2102" s="3">
        <v>93974176</v>
      </c>
      <c r="C2102" s="4" t="s">
        <v>4227</v>
      </c>
      <c r="D2102" s="4" t="s">
        <v>45</v>
      </c>
      <c r="E2102" s="4">
        <v>997864.5</v>
      </c>
      <c r="F2102" s="4">
        <v>0</v>
      </c>
      <c r="G2102" s="4">
        <f t="shared" si="64"/>
        <v>997864.5</v>
      </c>
      <c r="H2102" s="6">
        <f t="shared" si="65"/>
        <v>-0.0021355</v>
      </c>
      <c r="I2102" s="4">
        <v>17</v>
      </c>
      <c r="J2102" s="4">
        <v>541300.82</v>
      </c>
    </row>
    <row r="2103" ht="16.5" spans="1:10">
      <c r="A2103" s="3" t="s">
        <v>4228</v>
      </c>
      <c r="B2103" s="3">
        <v>93938698</v>
      </c>
      <c r="C2103" s="4" t="s">
        <v>4229</v>
      </c>
      <c r="D2103" s="4" t="s">
        <v>57</v>
      </c>
      <c r="E2103" s="4">
        <v>997862.59</v>
      </c>
      <c r="F2103" s="4">
        <v>0</v>
      </c>
      <c r="G2103" s="4">
        <f t="shared" si="64"/>
        <v>997862.59</v>
      </c>
      <c r="H2103" s="6">
        <f t="shared" si="65"/>
        <v>-0.00213741000000003</v>
      </c>
      <c r="I2103" s="4">
        <v>44</v>
      </c>
      <c r="J2103" s="4">
        <v>4124970.71</v>
      </c>
    </row>
    <row r="2104" ht="16.5" spans="1:10">
      <c r="A2104" s="3" t="s">
        <v>4230</v>
      </c>
      <c r="B2104" s="3">
        <v>93908096</v>
      </c>
      <c r="C2104" s="4" t="s">
        <v>4231</v>
      </c>
      <c r="D2104" s="4" t="s">
        <v>393</v>
      </c>
      <c r="E2104" s="4">
        <v>997851.3</v>
      </c>
      <c r="F2104" s="4">
        <v>0</v>
      </c>
      <c r="G2104" s="4">
        <f t="shared" si="64"/>
        <v>997851.3</v>
      </c>
      <c r="H2104" s="6">
        <f t="shared" si="65"/>
        <v>-0.00214869999999995</v>
      </c>
      <c r="I2104" s="4">
        <v>32</v>
      </c>
      <c r="J2104" s="4">
        <v>161797.72</v>
      </c>
    </row>
    <row r="2105" ht="33" spans="1:10">
      <c r="A2105" s="3" t="s">
        <v>4232</v>
      </c>
      <c r="B2105" s="3">
        <v>93937255</v>
      </c>
      <c r="C2105" s="4" t="s">
        <v>4233</v>
      </c>
      <c r="D2105" s="4" t="s">
        <v>237</v>
      </c>
      <c r="E2105" s="4">
        <v>997830.63</v>
      </c>
      <c r="F2105" s="4">
        <v>0</v>
      </c>
      <c r="G2105" s="4">
        <f t="shared" si="64"/>
        <v>997830.63</v>
      </c>
      <c r="H2105" s="6">
        <f t="shared" si="65"/>
        <v>-0.00216937</v>
      </c>
      <c r="I2105" s="4">
        <v>66</v>
      </c>
      <c r="J2105" s="4">
        <v>243569.29</v>
      </c>
    </row>
    <row r="2106" ht="16.5" spans="1:10">
      <c r="A2106" s="3" t="s">
        <v>4234</v>
      </c>
      <c r="B2106" s="3">
        <v>93951618</v>
      </c>
      <c r="C2106" s="4" t="s">
        <v>4235</v>
      </c>
      <c r="D2106" s="4" t="s">
        <v>72</v>
      </c>
      <c r="E2106" s="4">
        <v>997810.05</v>
      </c>
      <c r="F2106" s="4">
        <v>0</v>
      </c>
      <c r="G2106" s="4">
        <f t="shared" si="64"/>
        <v>997810.05</v>
      </c>
      <c r="H2106" s="6">
        <f t="shared" si="65"/>
        <v>-0.00218994999999995</v>
      </c>
      <c r="I2106" s="4">
        <v>24</v>
      </c>
      <c r="J2106" s="4">
        <v>117512.61</v>
      </c>
    </row>
    <row r="2107" ht="16.5" spans="1:10">
      <c r="A2107" s="3" t="s">
        <v>4236</v>
      </c>
      <c r="B2107" s="3">
        <v>94764708</v>
      </c>
      <c r="C2107" s="4" t="s">
        <v>4237</v>
      </c>
      <c r="D2107" s="4" t="s">
        <v>57</v>
      </c>
      <c r="E2107" s="4">
        <v>997807.02</v>
      </c>
      <c r="F2107" s="4">
        <v>0</v>
      </c>
      <c r="G2107" s="4">
        <f t="shared" si="64"/>
        <v>997807.02</v>
      </c>
      <c r="H2107" s="6">
        <f t="shared" si="65"/>
        <v>-0.00219297999999998</v>
      </c>
      <c r="I2107" s="4">
        <v>12</v>
      </c>
      <c r="J2107" s="4">
        <v>1736841.5</v>
      </c>
    </row>
    <row r="2108" ht="16.5" spans="1:10">
      <c r="A2108" s="3" t="s">
        <v>4238</v>
      </c>
      <c r="B2108" s="3">
        <v>94468355</v>
      </c>
      <c r="C2108" s="4" t="s">
        <v>4239</v>
      </c>
      <c r="D2108" s="4" t="s">
        <v>39</v>
      </c>
      <c r="E2108" s="4">
        <v>997800.39</v>
      </c>
      <c r="F2108" s="4">
        <v>0</v>
      </c>
      <c r="G2108" s="4">
        <f t="shared" si="64"/>
        <v>997800.39</v>
      </c>
      <c r="H2108" s="6">
        <f t="shared" si="65"/>
        <v>-0.00219960999999999</v>
      </c>
      <c r="I2108" s="4">
        <v>2</v>
      </c>
      <c r="J2108" s="4">
        <v>45694.61</v>
      </c>
    </row>
    <row r="2109" ht="16.5" spans="1:10">
      <c r="A2109" s="3" t="s">
        <v>4240</v>
      </c>
      <c r="B2109" s="3">
        <v>93915931</v>
      </c>
      <c r="C2109" s="4" t="s">
        <v>4241</v>
      </c>
      <c r="D2109" s="4" t="s">
        <v>393</v>
      </c>
      <c r="E2109" s="4">
        <v>997796.85</v>
      </c>
      <c r="F2109" s="4">
        <v>0</v>
      </c>
      <c r="G2109" s="4">
        <f t="shared" si="64"/>
        <v>997796.85</v>
      </c>
      <c r="H2109" s="6">
        <f t="shared" si="65"/>
        <v>-0.00220315000000002</v>
      </c>
      <c r="I2109" s="4">
        <v>33</v>
      </c>
      <c r="J2109" s="4">
        <v>174148.63</v>
      </c>
    </row>
    <row r="2110" ht="16.5" spans="1:10">
      <c r="A2110" s="3" t="s">
        <v>4242</v>
      </c>
      <c r="B2110" s="3">
        <v>93946906</v>
      </c>
      <c r="C2110" s="4" t="s">
        <v>4243</v>
      </c>
      <c r="D2110" s="4" t="s">
        <v>139</v>
      </c>
      <c r="E2110" s="4">
        <v>997774.46</v>
      </c>
      <c r="F2110" s="4">
        <v>0</v>
      </c>
      <c r="G2110" s="4">
        <f t="shared" si="64"/>
        <v>997774.46</v>
      </c>
      <c r="H2110" s="6">
        <f t="shared" si="65"/>
        <v>-0.00222554000000004</v>
      </c>
      <c r="I2110" s="4">
        <v>240</v>
      </c>
      <c r="J2110" s="4">
        <v>6204610.92</v>
      </c>
    </row>
    <row r="2111" ht="16.5" spans="1:10">
      <c r="A2111" s="3" t="s">
        <v>4244</v>
      </c>
      <c r="B2111" s="3">
        <v>93996113</v>
      </c>
      <c r="C2111" s="4" t="s">
        <v>4245</v>
      </c>
      <c r="D2111" s="4" t="s">
        <v>39</v>
      </c>
      <c r="E2111" s="4">
        <v>997770.18</v>
      </c>
      <c r="F2111" s="4">
        <v>0</v>
      </c>
      <c r="G2111" s="4">
        <f t="shared" si="64"/>
        <v>997770.18</v>
      </c>
      <c r="H2111" s="6">
        <f t="shared" si="65"/>
        <v>-0.00222981999999995</v>
      </c>
      <c r="I2111" s="4">
        <v>40</v>
      </c>
      <c r="J2111" s="4">
        <v>1143747.88</v>
      </c>
    </row>
    <row r="2112" ht="16.5" spans="1:10">
      <c r="A2112" s="3" t="s">
        <v>4246</v>
      </c>
      <c r="B2112" s="3">
        <v>93942366</v>
      </c>
      <c r="C2112" s="4" t="s">
        <v>4247</v>
      </c>
      <c r="D2112" s="4" t="s">
        <v>226</v>
      </c>
      <c r="E2112" s="4">
        <v>997766.17</v>
      </c>
      <c r="F2112" s="4">
        <v>0</v>
      </c>
      <c r="G2112" s="4">
        <f t="shared" si="64"/>
        <v>997766.17</v>
      </c>
      <c r="H2112" s="6">
        <f t="shared" si="65"/>
        <v>-0.00223382999999996</v>
      </c>
      <c r="I2112" s="4">
        <v>76</v>
      </c>
      <c r="J2112" s="4">
        <v>1201167.41</v>
      </c>
    </row>
    <row r="2113" ht="16.5" spans="1:10">
      <c r="A2113" s="3" t="s">
        <v>4248</v>
      </c>
      <c r="B2113" s="3">
        <v>93922947</v>
      </c>
      <c r="C2113" s="4" t="s">
        <v>4249</v>
      </c>
      <c r="D2113" s="4" t="s">
        <v>72</v>
      </c>
      <c r="E2113" s="4">
        <v>997763.4</v>
      </c>
      <c r="F2113" s="4">
        <v>0</v>
      </c>
      <c r="G2113" s="4">
        <f t="shared" si="64"/>
        <v>997763.4</v>
      </c>
      <c r="H2113" s="6">
        <f t="shared" si="65"/>
        <v>-0.00223659999999998</v>
      </c>
      <c r="I2113" s="4">
        <v>53</v>
      </c>
      <c r="J2113" s="4">
        <v>300572.3</v>
      </c>
    </row>
    <row r="2114" ht="16.5" spans="1:10">
      <c r="A2114" s="3" t="s">
        <v>4250</v>
      </c>
      <c r="B2114" s="3">
        <v>93929469</v>
      </c>
      <c r="C2114" s="4" t="s">
        <v>4251</v>
      </c>
      <c r="D2114" s="4" t="s">
        <v>42</v>
      </c>
      <c r="E2114" s="4">
        <v>997754.7</v>
      </c>
      <c r="F2114" s="4">
        <v>0</v>
      </c>
      <c r="G2114" s="4">
        <f t="shared" ref="G2114:G2177" si="66">E2114-F2114</f>
        <v>997754.7</v>
      </c>
      <c r="H2114" s="6">
        <f t="shared" ref="H2114:H2177" si="67">(G2114-1000000)/1000000</f>
        <v>-0.00224530000000005</v>
      </c>
      <c r="I2114" s="4">
        <v>31</v>
      </c>
      <c r="J2114" s="4">
        <v>651859.22</v>
      </c>
    </row>
    <row r="2115" ht="16.5" spans="1:10">
      <c r="A2115" s="3" t="s">
        <v>4252</v>
      </c>
      <c r="B2115" s="3">
        <v>93940340</v>
      </c>
      <c r="C2115" s="4" t="s">
        <v>4253</v>
      </c>
      <c r="D2115" s="4" t="s">
        <v>155</v>
      </c>
      <c r="E2115" s="4">
        <v>997751.56</v>
      </c>
      <c r="F2115" s="4">
        <v>0</v>
      </c>
      <c r="G2115" s="4">
        <f t="shared" si="66"/>
        <v>997751.56</v>
      </c>
      <c r="H2115" s="6">
        <f t="shared" si="67"/>
        <v>-0.00224843999999994</v>
      </c>
      <c r="I2115" s="4">
        <v>95</v>
      </c>
      <c r="J2115" s="4">
        <v>12550405.92</v>
      </c>
    </row>
    <row r="2116" ht="16.5" spans="1:10">
      <c r="A2116" s="3" t="s">
        <v>4254</v>
      </c>
      <c r="B2116" s="3">
        <v>94081145</v>
      </c>
      <c r="C2116" s="4" t="s">
        <v>4255</v>
      </c>
      <c r="D2116" s="4" t="s">
        <v>393</v>
      </c>
      <c r="E2116" s="4">
        <v>997750.4</v>
      </c>
      <c r="F2116" s="4">
        <v>0</v>
      </c>
      <c r="G2116" s="4">
        <f t="shared" si="66"/>
        <v>997750.4</v>
      </c>
      <c r="H2116" s="6">
        <f t="shared" si="67"/>
        <v>-0.00224959999999998</v>
      </c>
      <c r="I2116" s="4">
        <v>43</v>
      </c>
      <c r="J2116" s="4">
        <v>2557628.92</v>
      </c>
    </row>
    <row r="2117" ht="16.5" spans="1:10">
      <c r="A2117" s="3" t="s">
        <v>4256</v>
      </c>
      <c r="B2117" s="3">
        <v>93989681</v>
      </c>
      <c r="C2117" s="4" t="s">
        <v>4257</v>
      </c>
      <c r="D2117" s="4" t="s">
        <v>226</v>
      </c>
      <c r="E2117" s="4">
        <v>997742.86</v>
      </c>
      <c r="F2117" s="4">
        <v>0</v>
      </c>
      <c r="G2117" s="4">
        <f t="shared" si="66"/>
        <v>997742.86</v>
      </c>
      <c r="H2117" s="6">
        <f t="shared" si="67"/>
        <v>-0.00225714000000001</v>
      </c>
      <c r="I2117" s="4">
        <v>31</v>
      </c>
      <c r="J2117" s="4">
        <v>2072104.28</v>
      </c>
    </row>
    <row r="2118" ht="16.5" spans="1:10">
      <c r="A2118" s="3" t="s">
        <v>4258</v>
      </c>
      <c r="B2118" s="3">
        <v>93912695</v>
      </c>
      <c r="C2118" s="4" t="s">
        <v>4259</v>
      </c>
      <c r="D2118" s="4" t="s">
        <v>127</v>
      </c>
      <c r="E2118" s="4">
        <v>997725.08</v>
      </c>
      <c r="F2118" s="4">
        <v>0</v>
      </c>
      <c r="G2118" s="4">
        <f t="shared" si="66"/>
        <v>997725.08</v>
      </c>
      <c r="H2118" s="6">
        <f t="shared" si="67"/>
        <v>-0.00227492000000004</v>
      </c>
      <c r="I2118" s="4">
        <v>150</v>
      </c>
      <c r="J2118" s="4">
        <v>4084232.38</v>
      </c>
    </row>
    <row r="2119" ht="16.5" spans="1:10">
      <c r="A2119" s="3" t="s">
        <v>4260</v>
      </c>
      <c r="B2119" s="3">
        <v>93974476</v>
      </c>
      <c r="C2119" s="4" t="s">
        <v>4261</v>
      </c>
      <c r="D2119" s="4" t="s">
        <v>161</v>
      </c>
      <c r="E2119" s="4">
        <v>997709.45</v>
      </c>
      <c r="F2119" s="4">
        <v>0</v>
      </c>
      <c r="G2119" s="4">
        <f t="shared" si="66"/>
        <v>997709.45</v>
      </c>
      <c r="H2119" s="6">
        <f t="shared" si="67"/>
        <v>-0.00229055000000005</v>
      </c>
      <c r="I2119" s="4">
        <v>40</v>
      </c>
      <c r="J2119" s="4">
        <v>3616427.33</v>
      </c>
    </row>
    <row r="2120" ht="16.5" spans="1:10">
      <c r="A2120" s="3" t="s">
        <v>4262</v>
      </c>
      <c r="B2120" s="3">
        <v>93931270</v>
      </c>
      <c r="C2120" s="4" t="s">
        <v>4263</v>
      </c>
      <c r="D2120" s="4" t="s">
        <v>45</v>
      </c>
      <c r="E2120" s="4">
        <v>997704.64</v>
      </c>
      <c r="F2120" s="4">
        <v>0</v>
      </c>
      <c r="G2120" s="4">
        <f t="shared" si="66"/>
        <v>997704.64</v>
      </c>
      <c r="H2120" s="6">
        <f t="shared" si="67"/>
        <v>-0.00229535999999999</v>
      </c>
      <c r="I2120" s="4">
        <v>15</v>
      </c>
      <c r="J2120" s="4">
        <v>104521.94</v>
      </c>
    </row>
    <row r="2121" ht="16.5" spans="1:10">
      <c r="A2121" s="3" t="s">
        <v>4264</v>
      </c>
      <c r="B2121" s="3">
        <v>93945541</v>
      </c>
      <c r="C2121" s="4" t="s">
        <v>4265</v>
      </c>
      <c r="D2121" s="4" t="s">
        <v>249</v>
      </c>
      <c r="E2121" s="4">
        <v>997689.42</v>
      </c>
      <c r="F2121" s="4">
        <v>0</v>
      </c>
      <c r="G2121" s="4">
        <f t="shared" si="66"/>
        <v>997689.42</v>
      </c>
      <c r="H2121" s="6">
        <f t="shared" si="67"/>
        <v>-0.00231057999999996</v>
      </c>
      <c r="I2121" s="4">
        <v>17</v>
      </c>
      <c r="J2121" s="4">
        <v>342163.68</v>
      </c>
    </row>
    <row r="2122" ht="16.5" spans="1:10">
      <c r="A2122" s="3" t="s">
        <v>4266</v>
      </c>
      <c r="B2122" s="3">
        <v>93956914</v>
      </c>
      <c r="C2122" s="4" t="s">
        <v>4267</v>
      </c>
      <c r="D2122" s="4" t="s">
        <v>161</v>
      </c>
      <c r="E2122" s="4">
        <v>997679.15</v>
      </c>
      <c r="F2122" s="4">
        <v>0</v>
      </c>
      <c r="G2122" s="4">
        <f t="shared" si="66"/>
        <v>997679.15</v>
      </c>
      <c r="H2122" s="6">
        <f t="shared" si="67"/>
        <v>-0.00232084999999998</v>
      </c>
      <c r="I2122" s="4">
        <v>42</v>
      </c>
      <c r="J2122" s="4">
        <v>2594280.63</v>
      </c>
    </row>
    <row r="2123" ht="16.5" spans="1:10">
      <c r="A2123" s="3" t="s">
        <v>4268</v>
      </c>
      <c r="B2123" s="3">
        <v>93928070</v>
      </c>
      <c r="C2123" s="4" t="s">
        <v>4269</v>
      </c>
      <c r="D2123" s="4" t="s">
        <v>152</v>
      </c>
      <c r="E2123" s="4">
        <v>1002876.51</v>
      </c>
      <c r="F2123" s="4">
        <v>5200.82</v>
      </c>
      <c r="G2123" s="4">
        <f t="shared" si="66"/>
        <v>997675.69</v>
      </c>
      <c r="H2123" s="6">
        <f t="shared" si="67"/>
        <v>-0.00232430999999994</v>
      </c>
      <c r="I2123" s="4">
        <v>76</v>
      </c>
      <c r="J2123" s="4">
        <v>10311920.13</v>
      </c>
    </row>
    <row r="2124" ht="33" spans="1:10">
      <c r="A2124" s="3" t="s">
        <v>4270</v>
      </c>
      <c r="B2124" s="3">
        <v>93997506</v>
      </c>
      <c r="C2124" s="4" t="s">
        <v>4271</v>
      </c>
      <c r="D2124" s="4" t="s">
        <v>237</v>
      </c>
      <c r="E2124" s="4">
        <v>997671.36</v>
      </c>
      <c r="F2124" s="4">
        <v>0</v>
      </c>
      <c r="G2124" s="4">
        <f t="shared" si="66"/>
        <v>997671.36</v>
      </c>
      <c r="H2124" s="6">
        <f t="shared" si="67"/>
        <v>-0.00232864000000001</v>
      </c>
      <c r="I2124" s="4">
        <v>18</v>
      </c>
      <c r="J2124" s="4">
        <v>91233.52</v>
      </c>
    </row>
    <row r="2125" ht="16.5" spans="1:10">
      <c r="A2125" s="3" t="s">
        <v>4272</v>
      </c>
      <c r="B2125" s="3">
        <v>93922302</v>
      </c>
      <c r="C2125" s="4" t="s">
        <v>4273</v>
      </c>
      <c r="D2125" s="4" t="s">
        <v>373</v>
      </c>
      <c r="E2125" s="4">
        <v>997668.86</v>
      </c>
      <c r="F2125" s="4">
        <v>0</v>
      </c>
      <c r="G2125" s="4">
        <f t="shared" si="66"/>
        <v>997668.86</v>
      </c>
      <c r="H2125" s="6">
        <f t="shared" si="67"/>
        <v>-0.00233114000000001</v>
      </c>
      <c r="I2125" s="4">
        <v>7</v>
      </c>
      <c r="J2125" s="4">
        <v>53551.14</v>
      </c>
    </row>
    <row r="2126" ht="16.5" spans="1:10">
      <c r="A2126" s="3" t="s">
        <v>4274</v>
      </c>
      <c r="B2126" s="3">
        <v>93960754</v>
      </c>
      <c r="C2126" s="4" t="s">
        <v>4275</v>
      </c>
      <c r="D2126" s="4" t="s">
        <v>246</v>
      </c>
      <c r="E2126" s="4">
        <v>997660.9</v>
      </c>
      <c r="F2126" s="4">
        <v>0</v>
      </c>
      <c r="G2126" s="4">
        <f t="shared" si="66"/>
        <v>997660.9</v>
      </c>
      <c r="H2126" s="6">
        <f t="shared" si="67"/>
        <v>-0.00233909999999998</v>
      </c>
      <c r="I2126" s="4">
        <v>10</v>
      </c>
      <c r="J2126" s="4">
        <v>49570.78</v>
      </c>
    </row>
    <row r="2127" ht="16.5" spans="1:10">
      <c r="A2127" s="3" t="s">
        <v>4276</v>
      </c>
      <c r="B2127" s="3">
        <v>93954054</v>
      </c>
      <c r="C2127" s="4" t="s">
        <v>4277</v>
      </c>
      <c r="D2127" s="4" t="s">
        <v>246</v>
      </c>
      <c r="E2127" s="4">
        <v>997657.63</v>
      </c>
      <c r="F2127" s="4">
        <v>0</v>
      </c>
      <c r="G2127" s="4">
        <f t="shared" si="66"/>
        <v>997657.63</v>
      </c>
      <c r="H2127" s="6">
        <f t="shared" si="67"/>
        <v>-0.00234237</v>
      </c>
      <c r="I2127" s="4">
        <v>3</v>
      </c>
      <c r="J2127" s="4">
        <v>23077.37</v>
      </c>
    </row>
    <row r="2128" ht="16.5" spans="1:10">
      <c r="A2128" s="3" t="s">
        <v>4278</v>
      </c>
      <c r="B2128" s="3">
        <v>93925217</v>
      </c>
      <c r="C2128" s="4" t="s">
        <v>4279</v>
      </c>
      <c r="D2128" s="4" t="s">
        <v>298</v>
      </c>
      <c r="E2128" s="4">
        <v>997632.99</v>
      </c>
      <c r="F2128" s="4">
        <v>0</v>
      </c>
      <c r="G2128" s="4">
        <f t="shared" si="66"/>
        <v>997632.99</v>
      </c>
      <c r="H2128" s="6">
        <f t="shared" si="67"/>
        <v>-0.00236701000000001</v>
      </c>
      <c r="I2128" s="4">
        <v>14</v>
      </c>
      <c r="J2128" s="4">
        <v>2620813.65</v>
      </c>
    </row>
    <row r="2129" ht="16.5" spans="1:10">
      <c r="A2129" s="3" t="s">
        <v>4280</v>
      </c>
      <c r="B2129" s="3">
        <v>93927289</v>
      </c>
      <c r="C2129" s="4" t="s">
        <v>4281</v>
      </c>
      <c r="D2129" s="4" t="s">
        <v>34</v>
      </c>
      <c r="E2129" s="4">
        <v>988024.54</v>
      </c>
      <c r="F2129" s="4">
        <v>-9603.57</v>
      </c>
      <c r="G2129" s="4">
        <f t="shared" si="66"/>
        <v>997628.11</v>
      </c>
      <c r="H2129" s="6">
        <f t="shared" si="67"/>
        <v>-0.00237189000000001</v>
      </c>
      <c r="I2129" s="4">
        <v>99</v>
      </c>
      <c r="J2129" s="4">
        <v>14896612.8</v>
      </c>
    </row>
    <row r="2130" ht="16.5" spans="1:10">
      <c r="A2130" s="3" t="s">
        <v>4282</v>
      </c>
      <c r="B2130" s="3">
        <v>93946543</v>
      </c>
      <c r="C2130" s="4" t="s">
        <v>4283</v>
      </c>
      <c r="D2130" s="4" t="s">
        <v>171</v>
      </c>
      <c r="E2130" s="4">
        <v>997594.7</v>
      </c>
      <c r="F2130" s="4">
        <v>0</v>
      </c>
      <c r="G2130" s="4">
        <f t="shared" si="66"/>
        <v>997594.7</v>
      </c>
      <c r="H2130" s="6">
        <f t="shared" si="67"/>
        <v>-0.00240530000000005</v>
      </c>
      <c r="I2130" s="4">
        <v>9</v>
      </c>
      <c r="J2130" s="4">
        <v>32299.28</v>
      </c>
    </row>
    <row r="2131" ht="16.5" spans="1:10">
      <c r="A2131" s="3" t="s">
        <v>4284</v>
      </c>
      <c r="B2131" s="3">
        <v>93970135</v>
      </c>
      <c r="C2131" s="4" t="s">
        <v>4285</v>
      </c>
      <c r="D2131" s="4" t="s">
        <v>34</v>
      </c>
      <c r="E2131" s="4">
        <v>997583.39</v>
      </c>
      <c r="F2131" s="4">
        <v>0</v>
      </c>
      <c r="G2131" s="4">
        <f t="shared" si="66"/>
        <v>997583.39</v>
      </c>
      <c r="H2131" s="6">
        <f t="shared" si="67"/>
        <v>-0.00241660999999999</v>
      </c>
      <c r="I2131" s="4">
        <v>24</v>
      </c>
      <c r="J2131" s="4">
        <v>1225579.83</v>
      </c>
    </row>
    <row r="2132" ht="16.5" spans="1:10">
      <c r="A2132" s="3" t="s">
        <v>4286</v>
      </c>
      <c r="B2132" s="3">
        <v>93923681</v>
      </c>
      <c r="C2132" s="4" t="s">
        <v>4287</v>
      </c>
      <c r="D2132" s="4" t="s">
        <v>249</v>
      </c>
      <c r="E2132" s="4">
        <v>997568.07</v>
      </c>
      <c r="F2132" s="4">
        <v>0</v>
      </c>
      <c r="G2132" s="4">
        <f t="shared" si="66"/>
        <v>997568.07</v>
      </c>
      <c r="H2132" s="6">
        <f t="shared" si="67"/>
        <v>-0.00243193000000005</v>
      </c>
      <c r="I2132" s="4">
        <v>5</v>
      </c>
      <c r="J2132" s="4">
        <v>115047.53</v>
      </c>
    </row>
    <row r="2133" ht="16.5" spans="1:10">
      <c r="A2133" s="3" t="s">
        <v>4288</v>
      </c>
      <c r="B2133" s="3">
        <v>94048742</v>
      </c>
      <c r="C2133" s="4" t="s">
        <v>4289</v>
      </c>
      <c r="D2133" s="4" t="s">
        <v>315</v>
      </c>
      <c r="E2133" s="4">
        <v>997564.03</v>
      </c>
      <c r="F2133" s="4">
        <v>0</v>
      </c>
      <c r="G2133" s="4">
        <f t="shared" si="66"/>
        <v>997564.03</v>
      </c>
      <c r="H2133" s="6">
        <f t="shared" si="67"/>
        <v>-0.00243596999999997</v>
      </c>
      <c r="I2133" s="4">
        <v>99</v>
      </c>
      <c r="J2133" s="4">
        <v>1323995.55</v>
      </c>
    </row>
    <row r="2134" ht="16.5" spans="1:10">
      <c r="A2134" s="3" t="s">
        <v>4290</v>
      </c>
      <c r="B2134" s="3">
        <v>93916347</v>
      </c>
      <c r="C2134" s="4" t="s">
        <v>4291</v>
      </c>
      <c r="D2134" s="4" t="s">
        <v>161</v>
      </c>
      <c r="E2134" s="4">
        <v>997560.89</v>
      </c>
      <c r="F2134" s="4">
        <v>0</v>
      </c>
      <c r="G2134" s="4">
        <f t="shared" si="66"/>
        <v>997560.89</v>
      </c>
      <c r="H2134" s="6">
        <f t="shared" si="67"/>
        <v>-0.00243910999999999</v>
      </c>
      <c r="I2134" s="4">
        <v>61</v>
      </c>
      <c r="J2134" s="4">
        <v>308124.19</v>
      </c>
    </row>
    <row r="2135" ht="16.5" spans="1:10">
      <c r="A2135" s="3" t="s">
        <v>4292</v>
      </c>
      <c r="B2135" s="3">
        <v>93953902</v>
      </c>
      <c r="C2135" s="4" t="s">
        <v>4293</v>
      </c>
      <c r="D2135" s="4" t="s">
        <v>48</v>
      </c>
      <c r="E2135" s="4">
        <v>997552.87</v>
      </c>
      <c r="F2135" s="4">
        <v>0</v>
      </c>
      <c r="G2135" s="4">
        <f t="shared" si="66"/>
        <v>997552.87</v>
      </c>
      <c r="H2135" s="6">
        <f t="shared" si="67"/>
        <v>-0.00244713</v>
      </c>
      <c r="I2135" s="4">
        <v>130</v>
      </c>
      <c r="J2135" s="4">
        <v>1789677.53</v>
      </c>
    </row>
    <row r="2136" ht="16.5" spans="1:10">
      <c r="A2136" s="3" t="s">
        <v>4294</v>
      </c>
      <c r="B2136" s="3">
        <v>93923723</v>
      </c>
      <c r="C2136" s="4" t="s">
        <v>4295</v>
      </c>
      <c r="D2136" s="4" t="s">
        <v>72</v>
      </c>
      <c r="E2136" s="4">
        <v>997551.48</v>
      </c>
      <c r="F2136" s="4">
        <v>0</v>
      </c>
      <c r="G2136" s="4">
        <f t="shared" si="66"/>
        <v>997551.48</v>
      </c>
      <c r="H2136" s="6">
        <f t="shared" si="67"/>
        <v>-0.00244852000000002</v>
      </c>
      <c r="I2136" s="4">
        <v>8</v>
      </c>
      <c r="J2136" s="4">
        <v>890731.02</v>
      </c>
    </row>
    <row r="2137" ht="16.5" spans="1:10">
      <c r="A2137" s="3" t="s">
        <v>4296</v>
      </c>
      <c r="B2137" s="3">
        <v>93938677</v>
      </c>
      <c r="C2137" s="4" t="s">
        <v>4297</v>
      </c>
      <c r="D2137" s="4" t="s">
        <v>39</v>
      </c>
      <c r="E2137" s="4">
        <v>997497.55</v>
      </c>
      <c r="F2137" s="4">
        <v>0</v>
      </c>
      <c r="G2137" s="4">
        <f t="shared" si="66"/>
        <v>997497.55</v>
      </c>
      <c r="H2137" s="6">
        <f t="shared" si="67"/>
        <v>-0.00250244999999995</v>
      </c>
      <c r="I2137" s="4">
        <v>2</v>
      </c>
      <c r="J2137" s="4">
        <v>20163.45</v>
      </c>
    </row>
    <row r="2138" ht="16.5" spans="1:10">
      <c r="A2138" s="3" t="s">
        <v>4298</v>
      </c>
      <c r="B2138" s="3">
        <v>93947715</v>
      </c>
      <c r="C2138" s="4" t="s">
        <v>4299</v>
      </c>
      <c r="D2138" s="4" t="s">
        <v>226</v>
      </c>
      <c r="E2138" s="4">
        <v>997497.06</v>
      </c>
      <c r="F2138" s="4">
        <v>0</v>
      </c>
      <c r="G2138" s="4">
        <f t="shared" si="66"/>
        <v>997497.06</v>
      </c>
      <c r="H2138" s="6">
        <f t="shared" si="67"/>
        <v>-0.00250293999999994</v>
      </c>
      <c r="I2138" s="4">
        <v>19</v>
      </c>
      <c r="J2138" s="4">
        <v>67415.54</v>
      </c>
    </row>
    <row r="2139" ht="16.5" spans="1:10">
      <c r="A2139" s="3" t="s">
        <v>4300</v>
      </c>
      <c r="B2139" s="3">
        <v>93930840</v>
      </c>
      <c r="C2139" s="4" t="s">
        <v>4301</v>
      </c>
      <c r="D2139" s="4" t="s">
        <v>72</v>
      </c>
      <c r="E2139" s="4">
        <v>997483.93</v>
      </c>
      <c r="F2139" s="4">
        <v>0</v>
      </c>
      <c r="G2139" s="4">
        <f t="shared" si="66"/>
        <v>997483.93</v>
      </c>
      <c r="H2139" s="6">
        <f t="shared" si="67"/>
        <v>-0.00251606999999995</v>
      </c>
      <c r="I2139" s="4">
        <v>17</v>
      </c>
      <c r="J2139" s="4">
        <v>2018111.47</v>
      </c>
    </row>
    <row r="2140" ht="16.5" spans="1:10">
      <c r="A2140" s="3" t="s">
        <v>4302</v>
      </c>
      <c r="B2140" s="3">
        <v>93921533</v>
      </c>
      <c r="C2140" s="4" t="s">
        <v>4303</v>
      </c>
      <c r="D2140" s="4" t="s">
        <v>164</v>
      </c>
      <c r="E2140" s="4">
        <v>997443.33</v>
      </c>
      <c r="F2140" s="4">
        <v>0</v>
      </c>
      <c r="G2140" s="4">
        <f t="shared" si="66"/>
        <v>997443.33</v>
      </c>
      <c r="H2140" s="6">
        <f t="shared" si="67"/>
        <v>-0.00255667000000004</v>
      </c>
      <c r="I2140" s="4">
        <v>2181</v>
      </c>
      <c r="J2140" s="4">
        <v>7561895.35</v>
      </c>
    </row>
    <row r="2141" ht="16.5" spans="1:10">
      <c r="A2141" s="3" t="s">
        <v>4304</v>
      </c>
      <c r="B2141" s="3">
        <v>93943320</v>
      </c>
      <c r="C2141" s="4" t="s">
        <v>4305</v>
      </c>
      <c r="D2141" s="4" t="s">
        <v>21</v>
      </c>
      <c r="E2141" s="4">
        <v>997432.3</v>
      </c>
      <c r="F2141" s="4">
        <v>0</v>
      </c>
      <c r="G2141" s="4">
        <f t="shared" si="66"/>
        <v>997432.3</v>
      </c>
      <c r="H2141" s="6">
        <f t="shared" si="67"/>
        <v>-0.00256769999999995</v>
      </c>
      <c r="I2141" s="4">
        <v>3</v>
      </c>
      <c r="J2141" s="4">
        <v>155839.64</v>
      </c>
    </row>
    <row r="2142" ht="16.5" spans="1:10">
      <c r="A2142" s="3" t="s">
        <v>4306</v>
      </c>
      <c r="B2142" s="3">
        <v>93937991</v>
      </c>
      <c r="C2142" s="4" t="s">
        <v>4307</v>
      </c>
      <c r="D2142" s="4" t="s">
        <v>204</v>
      </c>
      <c r="E2142" s="4">
        <v>997386.19</v>
      </c>
      <c r="F2142" s="4">
        <v>0</v>
      </c>
      <c r="G2142" s="4">
        <f t="shared" si="66"/>
        <v>997386.19</v>
      </c>
      <c r="H2142" s="6">
        <f t="shared" si="67"/>
        <v>-0.00261381000000006</v>
      </c>
      <c r="I2142" s="4">
        <v>63</v>
      </c>
      <c r="J2142" s="4">
        <v>3233875.17</v>
      </c>
    </row>
    <row r="2143" ht="16.5" spans="1:10">
      <c r="A2143" s="3" t="s">
        <v>4308</v>
      </c>
      <c r="B2143" s="3">
        <v>93927302</v>
      </c>
      <c r="C2143" s="4" t="s">
        <v>4309</v>
      </c>
      <c r="D2143" s="4" t="s">
        <v>431</v>
      </c>
      <c r="E2143" s="4">
        <v>997379.86</v>
      </c>
      <c r="F2143" s="4">
        <v>0</v>
      </c>
      <c r="G2143" s="4">
        <f t="shared" si="66"/>
        <v>997379.86</v>
      </c>
      <c r="H2143" s="6">
        <f t="shared" si="67"/>
        <v>-0.00262014000000001</v>
      </c>
      <c r="I2143" s="4">
        <v>35</v>
      </c>
      <c r="J2143" s="4">
        <v>506284</v>
      </c>
    </row>
    <row r="2144" ht="16.5" spans="1:10">
      <c r="A2144" s="3" t="s">
        <v>4310</v>
      </c>
      <c r="B2144" s="3">
        <v>94272646</v>
      </c>
      <c r="C2144" s="4" t="s">
        <v>4311</v>
      </c>
      <c r="D2144" s="4" t="s">
        <v>351</v>
      </c>
      <c r="E2144" s="4">
        <v>997377.59</v>
      </c>
      <c r="F2144" s="4">
        <v>0</v>
      </c>
      <c r="G2144" s="4">
        <f t="shared" si="66"/>
        <v>997377.59</v>
      </c>
      <c r="H2144" s="6">
        <f t="shared" si="67"/>
        <v>-0.00262241000000003</v>
      </c>
      <c r="I2144" s="4">
        <v>127</v>
      </c>
      <c r="J2144" s="4">
        <v>3156616.79</v>
      </c>
    </row>
    <row r="2145" ht="16.5" spans="1:10">
      <c r="A2145" s="3" t="s">
        <v>4312</v>
      </c>
      <c r="B2145" s="3">
        <v>93942222</v>
      </c>
      <c r="C2145" s="4" t="s">
        <v>4313</v>
      </c>
      <c r="D2145" s="4" t="s">
        <v>384</v>
      </c>
      <c r="E2145" s="4">
        <v>997367.3</v>
      </c>
      <c r="F2145" s="4">
        <v>0</v>
      </c>
      <c r="G2145" s="4">
        <f t="shared" si="66"/>
        <v>997367.3</v>
      </c>
      <c r="H2145" s="6">
        <f t="shared" si="67"/>
        <v>-0.00263269999999995</v>
      </c>
      <c r="I2145" s="4">
        <v>4</v>
      </c>
      <c r="J2145" s="4">
        <v>460143.4</v>
      </c>
    </row>
    <row r="2146" ht="16.5" spans="1:10">
      <c r="A2146" s="3" t="s">
        <v>4314</v>
      </c>
      <c r="B2146" s="3">
        <v>93945628</v>
      </c>
      <c r="C2146" s="4" t="s">
        <v>4315</v>
      </c>
      <c r="D2146" s="4" t="s">
        <v>39</v>
      </c>
      <c r="E2146" s="4">
        <v>997353.76</v>
      </c>
      <c r="F2146" s="4">
        <v>0</v>
      </c>
      <c r="G2146" s="4">
        <f t="shared" si="66"/>
        <v>997353.76</v>
      </c>
      <c r="H2146" s="6">
        <f t="shared" si="67"/>
        <v>-0.00264623999999999</v>
      </c>
      <c r="I2146" s="4">
        <v>4</v>
      </c>
      <c r="J2146" s="4">
        <v>1074980.84</v>
      </c>
    </row>
    <row r="2147" ht="16.5" spans="1:10">
      <c r="A2147" s="3" t="s">
        <v>4316</v>
      </c>
      <c r="B2147" s="3">
        <v>94382851</v>
      </c>
      <c r="C2147" s="4" t="s">
        <v>4317</v>
      </c>
      <c r="D2147" s="4" t="s">
        <v>1505</v>
      </c>
      <c r="E2147" s="4">
        <v>997351.48</v>
      </c>
      <c r="F2147" s="4">
        <v>0</v>
      </c>
      <c r="G2147" s="4">
        <f t="shared" si="66"/>
        <v>997351.48</v>
      </c>
      <c r="H2147" s="6">
        <f t="shared" si="67"/>
        <v>-0.00264852000000002</v>
      </c>
      <c r="I2147" s="4">
        <v>19</v>
      </c>
      <c r="J2147" s="4">
        <v>1937946.18</v>
      </c>
    </row>
    <row r="2148" ht="16.5" spans="1:10">
      <c r="A2148" s="3" t="s">
        <v>4318</v>
      </c>
      <c r="B2148" s="3">
        <v>93935650</v>
      </c>
      <c r="C2148" s="4" t="s">
        <v>4319</v>
      </c>
      <c r="D2148" s="4" t="s">
        <v>215</v>
      </c>
      <c r="E2148" s="4">
        <v>997347.5</v>
      </c>
      <c r="F2148" s="4">
        <v>0</v>
      </c>
      <c r="G2148" s="4">
        <f t="shared" si="66"/>
        <v>997347.5</v>
      </c>
      <c r="H2148" s="6">
        <f t="shared" si="67"/>
        <v>-0.0026525</v>
      </c>
      <c r="I2148" s="4">
        <v>25</v>
      </c>
      <c r="J2148" s="4">
        <v>637436.62</v>
      </c>
    </row>
    <row r="2149" ht="16.5" spans="1:10">
      <c r="A2149" s="3" t="s">
        <v>4320</v>
      </c>
      <c r="B2149" s="3">
        <v>93925341</v>
      </c>
      <c r="C2149" s="4" t="s">
        <v>1972</v>
      </c>
      <c r="D2149" s="4" t="s">
        <v>34</v>
      </c>
      <c r="E2149" s="4">
        <v>997336.05</v>
      </c>
      <c r="F2149" s="4">
        <v>0</v>
      </c>
      <c r="G2149" s="4">
        <f t="shared" si="66"/>
        <v>997336.05</v>
      </c>
      <c r="H2149" s="6">
        <f t="shared" si="67"/>
        <v>-0.00266394999999995</v>
      </c>
      <c r="I2149" s="4">
        <v>7</v>
      </c>
      <c r="J2149" s="4">
        <v>14441.57</v>
      </c>
    </row>
    <row r="2150" ht="16.5" spans="1:10">
      <c r="A2150" s="3" t="s">
        <v>4321</v>
      </c>
      <c r="B2150" s="3">
        <v>93926236</v>
      </c>
      <c r="C2150" s="4" t="s">
        <v>4322</v>
      </c>
      <c r="D2150" s="4" t="s">
        <v>95</v>
      </c>
      <c r="E2150" s="4">
        <v>997301.71</v>
      </c>
      <c r="F2150" s="4">
        <v>0</v>
      </c>
      <c r="G2150" s="4">
        <f t="shared" si="66"/>
        <v>997301.71</v>
      </c>
      <c r="H2150" s="6">
        <f t="shared" si="67"/>
        <v>-0.00269829000000004</v>
      </c>
      <c r="I2150" s="4">
        <v>2</v>
      </c>
      <c r="J2150" s="4">
        <v>88418.29</v>
      </c>
    </row>
    <row r="2151" ht="16.5" spans="1:10">
      <c r="A2151" s="3" t="s">
        <v>4323</v>
      </c>
      <c r="B2151" s="3">
        <v>94009412</v>
      </c>
      <c r="C2151" s="4" t="s">
        <v>4324</v>
      </c>
      <c r="D2151" s="4" t="s">
        <v>45</v>
      </c>
      <c r="E2151" s="4">
        <v>997279.15</v>
      </c>
      <c r="F2151" s="4">
        <v>0</v>
      </c>
      <c r="G2151" s="4">
        <f t="shared" si="66"/>
        <v>997279.15</v>
      </c>
      <c r="H2151" s="6">
        <f t="shared" si="67"/>
        <v>-0.00272084999999998</v>
      </c>
      <c r="I2151" s="4">
        <v>7</v>
      </c>
      <c r="J2151" s="4">
        <v>24011.95</v>
      </c>
    </row>
    <row r="2152" ht="16.5" spans="1:10">
      <c r="A2152" s="3" t="s">
        <v>4325</v>
      </c>
      <c r="B2152" s="3">
        <v>93930977</v>
      </c>
      <c r="C2152" s="4" t="s">
        <v>4326</v>
      </c>
      <c r="D2152" s="4" t="s">
        <v>246</v>
      </c>
      <c r="E2152" s="4">
        <v>997258.43</v>
      </c>
      <c r="F2152" s="4">
        <v>0</v>
      </c>
      <c r="G2152" s="4">
        <f t="shared" si="66"/>
        <v>997258.43</v>
      </c>
      <c r="H2152" s="6">
        <f t="shared" si="67"/>
        <v>-0.00274156999999995</v>
      </c>
      <c r="I2152" s="4">
        <v>366</v>
      </c>
      <c r="J2152" s="4">
        <v>9198414.61</v>
      </c>
    </row>
    <row r="2153" ht="16.5" spans="1:10">
      <c r="A2153" s="3" t="s">
        <v>4327</v>
      </c>
      <c r="B2153" s="3">
        <v>93963700</v>
      </c>
      <c r="C2153" s="4" t="s">
        <v>4328</v>
      </c>
      <c r="D2153" s="4" t="s">
        <v>393</v>
      </c>
      <c r="E2153" s="4">
        <v>997241.81</v>
      </c>
      <c r="F2153" s="4">
        <v>0</v>
      </c>
      <c r="G2153" s="4">
        <f t="shared" si="66"/>
        <v>997241.81</v>
      </c>
      <c r="H2153" s="6">
        <f t="shared" si="67"/>
        <v>-0.00275818999999994</v>
      </c>
      <c r="I2153" s="4">
        <v>82</v>
      </c>
      <c r="J2153" s="4">
        <v>4994930.97</v>
      </c>
    </row>
    <row r="2154" ht="16.5" spans="1:10">
      <c r="A2154" s="3" t="s">
        <v>4329</v>
      </c>
      <c r="B2154" s="3">
        <v>93935382</v>
      </c>
      <c r="C2154" s="4" t="s">
        <v>4330</v>
      </c>
      <c r="D2154" s="4" t="s">
        <v>204</v>
      </c>
      <c r="E2154" s="4">
        <v>997234.91</v>
      </c>
      <c r="F2154" s="4">
        <v>0</v>
      </c>
      <c r="G2154" s="4">
        <f t="shared" si="66"/>
        <v>997234.91</v>
      </c>
      <c r="H2154" s="6">
        <f t="shared" si="67"/>
        <v>-0.00276508999999997</v>
      </c>
      <c r="I2154" s="4">
        <v>22</v>
      </c>
      <c r="J2154" s="4">
        <v>1021297.07</v>
      </c>
    </row>
    <row r="2155" ht="16.5" spans="1:10">
      <c r="A2155" s="3" t="s">
        <v>4331</v>
      </c>
      <c r="B2155" s="3">
        <v>93919405</v>
      </c>
      <c r="C2155" s="4" t="s">
        <v>4332</v>
      </c>
      <c r="D2155" s="4" t="s">
        <v>139</v>
      </c>
      <c r="E2155" s="4">
        <v>997222.63</v>
      </c>
      <c r="F2155" s="4">
        <v>0</v>
      </c>
      <c r="G2155" s="4">
        <f t="shared" si="66"/>
        <v>997222.63</v>
      </c>
      <c r="H2155" s="6">
        <f t="shared" si="67"/>
        <v>-0.00277737</v>
      </c>
      <c r="I2155" s="4">
        <v>795</v>
      </c>
      <c r="J2155" s="4">
        <v>5125435.57</v>
      </c>
    </row>
    <row r="2156" ht="16.5" spans="1:10">
      <c r="A2156" s="3" t="s">
        <v>4333</v>
      </c>
      <c r="B2156" s="3">
        <v>93940503</v>
      </c>
      <c r="C2156" s="4" t="s">
        <v>4334</v>
      </c>
      <c r="D2156" s="4" t="s">
        <v>315</v>
      </c>
      <c r="E2156" s="4">
        <v>1001793.61</v>
      </c>
      <c r="F2156" s="4">
        <v>4578.54</v>
      </c>
      <c r="G2156" s="4">
        <f t="shared" si="66"/>
        <v>997215.07</v>
      </c>
      <c r="H2156" s="6">
        <f t="shared" si="67"/>
        <v>-0.00278493000000005</v>
      </c>
      <c r="I2156" s="4">
        <v>106</v>
      </c>
      <c r="J2156" s="4">
        <v>7278168.69</v>
      </c>
    </row>
    <row r="2157" ht="33" spans="1:10">
      <c r="A2157" s="3" t="s">
        <v>4335</v>
      </c>
      <c r="B2157" s="3">
        <v>93939775</v>
      </c>
      <c r="C2157" s="4" t="s">
        <v>4336</v>
      </c>
      <c r="D2157" s="4" t="s">
        <v>501</v>
      </c>
      <c r="E2157" s="4">
        <v>997192.52</v>
      </c>
      <c r="F2157" s="4">
        <v>0</v>
      </c>
      <c r="G2157" s="4">
        <f t="shared" si="66"/>
        <v>997192.52</v>
      </c>
      <c r="H2157" s="6">
        <f t="shared" si="67"/>
        <v>-0.00280747999999998</v>
      </c>
      <c r="I2157" s="4">
        <v>76</v>
      </c>
      <c r="J2157" s="4">
        <v>3338830.84</v>
      </c>
    </row>
    <row r="2158" ht="16.5" spans="1:10">
      <c r="A2158" s="3" t="s">
        <v>4337</v>
      </c>
      <c r="B2158" s="3">
        <v>94000146</v>
      </c>
      <c r="C2158" s="4" t="s">
        <v>4338</v>
      </c>
      <c r="D2158" s="4" t="s">
        <v>384</v>
      </c>
      <c r="E2158" s="4">
        <v>997172.15</v>
      </c>
      <c r="F2158" s="4">
        <v>0</v>
      </c>
      <c r="G2158" s="4">
        <f t="shared" si="66"/>
        <v>997172.15</v>
      </c>
      <c r="H2158" s="6">
        <f t="shared" si="67"/>
        <v>-0.00282784999999998</v>
      </c>
      <c r="I2158" s="4">
        <v>52</v>
      </c>
      <c r="J2158" s="4">
        <v>912856.15</v>
      </c>
    </row>
    <row r="2159" ht="16.5" spans="1:10">
      <c r="A2159" s="3" t="s">
        <v>4339</v>
      </c>
      <c r="B2159" s="3">
        <v>94041568</v>
      </c>
      <c r="C2159" s="4" t="s">
        <v>4340</v>
      </c>
      <c r="D2159" s="4" t="s">
        <v>298</v>
      </c>
      <c r="E2159" s="4">
        <v>997166.29</v>
      </c>
      <c r="F2159" s="4">
        <v>0</v>
      </c>
      <c r="G2159" s="4">
        <f t="shared" si="66"/>
        <v>997166.29</v>
      </c>
      <c r="H2159" s="6">
        <f t="shared" si="67"/>
        <v>-0.00283370999999996</v>
      </c>
      <c r="I2159" s="4">
        <v>8</v>
      </c>
      <c r="J2159" s="4">
        <v>1268592.89</v>
      </c>
    </row>
    <row r="2160" ht="16.5" spans="1:10">
      <c r="A2160" s="3" t="s">
        <v>4341</v>
      </c>
      <c r="B2160" s="3">
        <v>93931115</v>
      </c>
      <c r="C2160" s="4" t="s">
        <v>4342</v>
      </c>
      <c r="D2160" s="4" t="s">
        <v>164</v>
      </c>
      <c r="E2160" s="4">
        <v>997163.88</v>
      </c>
      <c r="F2160" s="4">
        <v>0</v>
      </c>
      <c r="G2160" s="4">
        <f t="shared" si="66"/>
        <v>997163.88</v>
      </c>
      <c r="H2160" s="6">
        <f t="shared" si="67"/>
        <v>-0.00283612</v>
      </c>
      <c r="I2160" s="4">
        <v>15</v>
      </c>
      <c r="J2160" s="4">
        <v>76208.02</v>
      </c>
    </row>
    <row r="2161" ht="16.5" spans="1:10">
      <c r="A2161" s="3" t="s">
        <v>4343</v>
      </c>
      <c r="B2161" s="3">
        <v>93975326</v>
      </c>
      <c r="C2161" s="4" t="s">
        <v>4344</v>
      </c>
      <c r="D2161" s="4" t="s">
        <v>279</v>
      </c>
      <c r="E2161" s="4">
        <v>997155.93</v>
      </c>
      <c r="F2161" s="4">
        <v>0</v>
      </c>
      <c r="G2161" s="4">
        <f t="shared" si="66"/>
        <v>997155.93</v>
      </c>
      <c r="H2161" s="6">
        <f t="shared" si="67"/>
        <v>-0.00284406999999995</v>
      </c>
      <c r="I2161" s="4">
        <v>44</v>
      </c>
      <c r="J2161" s="4">
        <v>4357787.33</v>
      </c>
    </row>
    <row r="2162" ht="16.5" spans="1:10">
      <c r="A2162" s="3" t="s">
        <v>4345</v>
      </c>
      <c r="B2162" s="3">
        <v>93946652</v>
      </c>
      <c r="C2162" s="4" t="s">
        <v>4346</v>
      </c>
      <c r="D2162" s="4" t="s">
        <v>246</v>
      </c>
      <c r="E2162" s="4">
        <v>997154.39</v>
      </c>
      <c r="F2162" s="4">
        <v>0</v>
      </c>
      <c r="G2162" s="4">
        <f t="shared" si="66"/>
        <v>997154.39</v>
      </c>
      <c r="H2162" s="6">
        <f t="shared" si="67"/>
        <v>-0.00284560999999999</v>
      </c>
      <c r="I2162" s="4">
        <v>33</v>
      </c>
      <c r="J2162" s="4">
        <v>170700.39</v>
      </c>
    </row>
    <row r="2163" ht="16.5" spans="1:10">
      <c r="A2163" s="3" t="s">
        <v>4347</v>
      </c>
      <c r="B2163" s="3">
        <v>93952288</v>
      </c>
      <c r="C2163" s="4" t="s">
        <v>4348</v>
      </c>
      <c r="D2163" s="4" t="s">
        <v>315</v>
      </c>
      <c r="E2163" s="4">
        <v>997130.59</v>
      </c>
      <c r="F2163" s="4">
        <v>0</v>
      </c>
      <c r="G2163" s="4">
        <f t="shared" si="66"/>
        <v>997130.59</v>
      </c>
      <c r="H2163" s="6">
        <f t="shared" si="67"/>
        <v>-0.00286941000000003</v>
      </c>
      <c r="I2163" s="4">
        <v>72</v>
      </c>
      <c r="J2163" s="4">
        <v>1343208.91</v>
      </c>
    </row>
    <row r="2164" ht="16.5" spans="1:10">
      <c r="A2164" s="3" t="s">
        <v>4349</v>
      </c>
      <c r="B2164" s="3">
        <v>93935695</v>
      </c>
      <c r="C2164" s="4" t="s">
        <v>4350</v>
      </c>
      <c r="D2164" s="4" t="s">
        <v>34</v>
      </c>
      <c r="E2164" s="4">
        <v>1000533.61</v>
      </c>
      <c r="F2164" s="4">
        <v>3405.85</v>
      </c>
      <c r="G2164" s="4">
        <f t="shared" si="66"/>
        <v>997127.76</v>
      </c>
      <c r="H2164" s="6">
        <f t="shared" si="67"/>
        <v>-0.00287223999999999</v>
      </c>
      <c r="I2164" s="4">
        <v>33</v>
      </c>
      <c r="J2164" s="4">
        <v>4932875.47</v>
      </c>
    </row>
    <row r="2165" ht="16.5" spans="1:10">
      <c r="A2165" s="3" t="s">
        <v>4351</v>
      </c>
      <c r="B2165" s="3">
        <v>93947612</v>
      </c>
      <c r="C2165" s="4" t="s">
        <v>4352</v>
      </c>
      <c r="D2165" s="4" t="s">
        <v>21</v>
      </c>
      <c r="E2165" s="4">
        <v>997124.32</v>
      </c>
      <c r="F2165" s="4">
        <v>0</v>
      </c>
      <c r="G2165" s="4">
        <f t="shared" si="66"/>
        <v>997124.32</v>
      </c>
      <c r="H2165" s="6">
        <f t="shared" si="67"/>
        <v>-0.00287568000000005</v>
      </c>
      <c r="I2165" s="4">
        <v>132</v>
      </c>
      <c r="J2165" s="4">
        <v>2233946.9</v>
      </c>
    </row>
    <row r="2166" ht="16.5" spans="1:10">
      <c r="A2166" s="3" t="s">
        <v>4353</v>
      </c>
      <c r="B2166" s="3">
        <v>93928666</v>
      </c>
      <c r="C2166" s="4" t="s">
        <v>4354</v>
      </c>
      <c r="D2166" s="4" t="s">
        <v>226</v>
      </c>
      <c r="E2166" s="4">
        <v>997120.8</v>
      </c>
      <c r="F2166" s="4">
        <v>0</v>
      </c>
      <c r="G2166" s="4">
        <f t="shared" si="66"/>
        <v>997120.8</v>
      </c>
      <c r="H2166" s="6">
        <f t="shared" si="67"/>
        <v>-0.00287919999999995</v>
      </c>
      <c r="I2166" s="4">
        <v>29</v>
      </c>
      <c r="J2166" s="4">
        <v>326833.22</v>
      </c>
    </row>
    <row r="2167" ht="16.5" spans="1:10">
      <c r="A2167" s="3" t="s">
        <v>4355</v>
      </c>
      <c r="B2167" s="3">
        <v>93967876</v>
      </c>
      <c r="C2167" s="4" t="s">
        <v>4356</v>
      </c>
      <c r="D2167" s="4" t="s">
        <v>42</v>
      </c>
      <c r="E2167" s="4">
        <v>997117.42</v>
      </c>
      <c r="F2167" s="4">
        <v>0</v>
      </c>
      <c r="G2167" s="4">
        <f t="shared" si="66"/>
        <v>997117.42</v>
      </c>
      <c r="H2167" s="6">
        <f t="shared" si="67"/>
        <v>-0.00288257999999996</v>
      </c>
      <c r="I2167" s="4">
        <v>14</v>
      </c>
      <c r="J2167" s="4">
        <v>2639506.12</v>
      </c>
    </row>
    <row r="2168" ht="16.5" spans="1:10">
      <c r="A2168" s="3" t="s">
        <v>4357</v>
      </c>
      <c r="B2168" s="3">
        <v>93966978</v>
      </c>
      <c r="C2168" s="4" t="s">
        <v>4358</v>
      </c>
      <c r="D2168" s="4" t="s">
        <v>315</v>
      </c>
      <c r="E2168" s="4">
        <v>997069.74</v>
      </c>
      <c r="F2168" s="4">
        <v>0</v>
      </c>
      <c r="G2168" s="4">
        <f t="shared" si="66"/>
        <v>997069.74</v>
      </c>
      <c r="H2168" s="6">
        <f t="shared" si="67"/>
        <v>-0.00293026000000001</v>
      </c>
      <c r="I2168" s="4">
        <v>26</v>
      </c>
      <c r="J2168" s="4">
        <v>4809645.88</v>
      </c>
    </row>
    <row r="2169" ht="16.5" spans="1:10">
      <c r="A2169" s="3" t="s">
        <v>4359</v>
      </c>
      <c r="B2169" s="3">
        <v>93938240</v>
      </c>
      <c r="C2169" s="4" t="s">
        <v>4360</v>
      </c>
      <c r="D2169" s="4" t="s">
        <v>204</v>
      </c>
      <c r="E2169" s="4">
        <v>997051.47</v>
      </c>
      <c r="F2169" s="4">
        <v>0</v>
      </c>
      <c r="G2169" s="4">
        <f t="shared" si="66"/>
        <v>997051.47</v>
      </c>
      <c r="H2169" s="6">
        <f t="shared" si="67"/>
        <v>-0.00294853000000003</v>
      </c>
      <c r="I2169" s="4">
        <v>223</v>
      </c>
      <c r="J2169" s="4">
        <v>2613480.03</v>
      </c>
    </row>
    <row r="2170" ht="16.5" spans="1:10">
      <c r="A2170" s="3" t="s">
        <v>4361</v>
      </c>
      <c r="B2170" s="3">
        <v>93934345</v>
      </c>
      <c r="C2170" s="4" t="s">
        <v>4362</v>
      </c>
      <c r="D2170" s="4" t="s">
        <v>164</v>
      </c>
      <c r="E2170" s="4">
        <v>976491.18</v>
      </c>
      <c r="F2170" s="4">
        <v>-20559.04</v>
      </c>
      <c r="G2170" s="4">
        <f t="shared" si="66"/>
        <v>997050.22</v>
      </c>
      <c r="H2170" s="6">
        <f t="shared" si="67"/>
        <v>-0.00294977999999991</v>
      </c>
      <c r="I2170" s="4">
        <v>32</v>
      </c>
      <c r="J2170" s="4">
        <v>1401330.66</v>
      </c>
    </row>
    <row r="2171" ht="16.5" spans="1:10">
      <c r="A2171" s="3" t="s">
        <v>4363</v>
      </c>
      <c r="B2171" s="3">
        <v>93935331</v>
      </c>
      <c r="C2171" s="4" t="s">
        <v>4364</v>
      </c>
      <c r="D2171" s="4" t="s">
        <v>164</v>
      </c>
      <c r="E2171" s="4">
        <v>997043.43</v>
      </c>
      <c r="F2171" s="4">
        <v>0</v>
      </c>
      <c r="G2171" s="4">
        <f t="shared" si="66"/>
        <v>997043.43</v>
      </c>
      <c r="H2171" s="6">
        <f t="shared" si="67"/>
        <v>-0.00295656999999995</v>
      </c>
      <c r="I2171" s="4">
        <v>7</v>
      </c>
      <c r="J2171" s="4">
        <v>54351.83</v>
      </c>
    </row>
    <row r="2172" ht="16.5" spans="1:10">
      <c r="A2172" s="3" t="s">
        <v>4365</v>
      </c>
      <c r="B2172" s="3">
        <v>93918700</v>
      </c>
      <c r="C2172" s="4" t="s">
        <v>4366</v>
      </c>
      <c r="D2172" s="4" t="s">
        <v>226</v>
      </c>
      <c r="E2172" s="4">
        <v>997028.87</v>
      </c>
      <c r="F2172" s="4">
        <v>0</v>
      </c>
      <c r="G2172" s="4">
        <f t="shared" si="66"/>
        <v>997028.87</v>
      </c>
      <c r="H2172" s="6">
        <f t="shared" si="67"/>
        <v>-0.00297113</v>
      </c>
      <c r="I2172" s="4">
        <v>48</v>
      </c>
      <c r="J2172" s="4">
        <v>2457751.71</v>
      </c>
    </row>
    <row r="2173" ht="16.5" spans="1:10">
      <c r="A2173" s="3" t="s">
        <v>4367</v>
      </c>
      <c r="B2173" s="3">
        <v>93919770</v>
      </c>
      <c r="C2173" s="4" t="s">
        <v>4368</v>
      </c>
      <c r="D2173" s="4" t="s">
        <v>298</v>
      </c>
      <c r="E2173" s="4">
        <v>1000378.11</v>
      </c>
      <c r="F2173" s="4">
        <v>3383.2</v>
      </c>
      <c r="G2173" s="4">
        <f t="shared" si="66"/>
        <v>996994.91</v>
      </c>
      <c r="H2173" s="6">
        <f t="shared" si="67"/>
        <v>-0.00300508999999997</v>
      </c>
      <c r="I2173" s="4">
        <v>613</v>
      </c>
      <c r="J2173" s="4">
        <v>22471437.39</v>
      </c>
    </row>
    <row r="2174" ht="16.5" spans="1:10">
      <c r="A2174" s="3" t="s">
        <v>4369</v>
      </c>
      <c r="B2174" s="3">
        <v>93927628</v>
      </c>
      <c r="C2174" s="4" t="s">
        <v>4370</v>
      </c>
      <c r="D2174" s="4" t="s">
        <v>249</v>
      </c>
      <c r="E2174" s="4">
        <v>996990.82</v>
      </c>
      <c r="F2174" s="4">
        <v>0</v>
      </c>
      <c r="G2174" s="4">
        <f t="shared" si="66"/>
        <v>996990.82</v>
      </c>
      <c r="H2174" s="6">
        <f t="shared" si="67"/>
        <v>-0.00300918000000005</v>
      </c>
      <c r="I2174" s="4">
        <v>28</v>
      </c>
      <c r="J2174" s="4">
        <v>570744.5</v>
      </c>
    </row>
    <row r="2175" ht="16.5" spans="1:10">
      <c r="A2175" s="3" t="s">
        <v>4371</v>
      </c>
      <c r="B2175" s="3">
        <v>93966527</v>
      </c>
      <c r="C2175" s="4" t="s">
        <v>1281</v>
      </c>
      <c r="D2175" s="4" t="s">
        <v>139</v>
      </c>
      <c r="E2175" s="4">
        <v>996946.91</v>
      </c>
      <c r="F2175" s="4">
        <v>0</v>
      </c>
      <c r="G2175" s="4">
        <f t="shared" si="66"/>
        <v>996946.91</v>
      </c>
      <c r="H2175" s="6">
        <f t="shared" si="67"/>
        <v>-0.00305308999999997</v>
      </c>
      <c r="I2175" s="4">
        <v>117</v>
      </c>
      <c r="J2175" s="4">
        <v>3520125.19</v>
      </c>
    </row>
    <row r="2176" ht="16.5" spans="1:10">
      <c r="A2176" s="3" t="s">
        <v>4372</v>
      </c>
      <c r="B2176" s="3">
        <v>93935661</v>
      </c>
      <c r="C2176" s="4" t="s">
        <v>4373</v>
      </c>
      <c r="D2176" s="4" t="s">
        <v>31</v>
      </c>
      <c r="E2176" s="4">
        <v>996923.97</v>
      </c>
      <c r="F2176" s="4">
        <v>0</v>
      </c>
      <c r="G2176" s="4">
        <f t="shared" si="66"/>
        <v>996923.97</v>
      </c>
      <c r="H2176" s="6">
        <f t="shared" si="67"/>
        <v>-0.00307603000000003</v>
      </c>
      <c r="I2176" s="4">
        <v>250</v>
      </c>
      <c r="J2176" s="4">
        <v>2458235.07</v>
      </c>
    </row>
    <row r="2177" ht="16.5" spans="1:10">
      <c r="A2177" s="3" t="s">
        <v>4374</v>
      </c>
      <c r="B2177" s="3">
        <v>93947976</v>
      </c>
      <c r="C2177" s="4" t="s">
        <v>4375</v>
      </c>
      <c r="D2177" s="4" t="s">
        <v>21</v>
      </c>
      <c r="E2177" s="4">
        <v>996905.43</v>
      </c>
      <c r="F2177" s="4">
        <v>0</v>
      </c>
      <c r="G2177" s="4">
        <f t="shared" si="66"/>
        <v>996905.43</v>
      </c>
      <c r="H2177" s="6">
        <f t="shared" si="67"/>
        <v>-0.00309456999999995</v>
      </c>
      <c r="I2177" s="4">
        <v>25</v>
      </c>
      <c r="J2177" s="4">
        <v>2328706.75</v>
      </c>
    </row>
    <row r="2178" ht="16.5" spans="1:10">
      <c r="A2178" s="3" t="s">
        <v>4376</v>
      </c>
      <c r="B2178" s="3">
        <v>93922967</v>
      </c>
      <c r="C2178" s="4" t="s">
        <v>4377</v>
      </c>
      <c r="D2178" s="4" t="s">
        <v>158</v>
      </c>
      <c r="E2178" s="4">
        <v>996902.34</v>
      </c>
      <c r="F2178" s="4">
        <v>0</v>
      </c>
      <c r="G2178" s="4">
        <f t="shared" ref="G2178:G2241" si="68">E2178-F2178</f>
        <v>996902.34</v>
      </c>
      <c r="H2178" s="6">
        <f t="shared" ref="H2178:H2241" si="69">(G2178-1000000)/1000000</f>
        <v>-0.00309766000000003</v>
      </c>
      <c r="I2178" s="4">
        <v>36</v>
      </c>
      <c r="J2178" s="4">
        <v>243537.84</v>
      </c>
    </row>
    <row r="2179" ht="16.5" spans="1:10">
      <c r="A2179" s="3" t="s">
        <v>4378</v>
      </c>
      <c r="B2179" s="3">
        <v>93953592</v>
      </c>
      <c r="C2179" s="4" t="s">
        <v>4379</v>
      </c>
      <c r="D2179" s="4" t="s">
        <v>57</v>
      </c>
      <c r="E2179" s="4">
        <v>996897.65</v>
      </c>
      <c r="F2179" s="4">
        <v>0</v>
      </c>
      <c r="G2179" s="4">
        <f t="shared" si="68"/>
        <v>996897.65</v>
      </c>
      <c r="H2179" s="6">
        <f t="shared" si="69"/>
        <v>-0.00310234999999998</v>
      </c>
      <c r="I2179" s="4">
        <v>26</v>
      </c>
      <c r="J2179" s="4">
        <v>1009649.55</v>
      </c>
    </row>
    <row r="2180" ht="16.5" spans="1:10">
      <c r="A2180" s="3" t="s">
        <v>4380</v>
      </c>
      <c r="B2180" s="3">
        <v>93954408</v>
      </c>
      <c r="C2180" s="4" t="s">
        <v>4381</v>
      </c>
      <c r="D2180" s="4" t="s">
        <v>298</v>
      </c>
      <c r="E2180" s="4">
        <v>996892.96</v>
      </c>
      <c r="F2180" s="4">
        <v>0</v>
      </c>
      <c r="G2180" s="4">
        <f t="shared" si="68"/>
        <v>996892.96</v>
      </c>
      <c r="H2180" s="6">
        <f t="shared" si="69"/>
        <v>-0.00310704000000004</v>
      </c>
      <c r="I2180" s="4">
        <v>20</v>
      </c>
      <c r="J2180" s="4">
        <v>166946.76</v>
      </c>
    </row>
    <row r="2181" ht="16.5" spans="1:10">
      <c r="A2181" s="3" t="s">
        <v>4382</v>
      </c>
      <c r="B2181" s="3">
        <v>94350293</v>
      </c>
      <c r="C2181" s="4" t="s">
        <v>4383</v>
      </c>
      <c r="D2181" s="4" t="s">
        <v>39</v>
      </c>
      <c r="E2181" s="4">
        <v>996882.14</v>
      </c>
      <c r="F2181" s="4">
        <v>0</v>
      </c>
      <c r="G2181" s="4">
        <f t="shared" si="68"/>
        <v>996882.14</v>
      </c>
      <c r="H2181" s="6">
        <f t="shared" si="69"/>
        <v>-0.00311785999999999</v>
      </c>
      <c r="I2181" s="4">
        <v>2</v>
      </c>
      <c r="J2181" s="4">
        <v>96397.86</v>
      </c>
    </row>
    <row r="2182" ht="16.5" spans="1:10">
      <c r="A2182" s="3" t="s">
        <v>4384</v>
      </c>
      <c r="B2182" s="3">
        <v>93942032</v>
      </c>
      <c r="C2182" s="4" t="s">
        <v>1498</v>
      </c>
      <c r="D2182" s="4" t="s">
        <v>246</v>
      </c>
      <c r="E2182" s="4">
        <v>996881.58</v>
      </c>
      <c r="F2182" s="4">
        <v>0</v>
      </c>
      <c r="G2182" s="4">
        <f t="shared" si="68"/>
        <v>996881.58</v>
      </c>
      <c r="H2182" s="6">
        <f t="shared" si="69"/>
        <v>-0.00311842000000004</v>
      </c>
      <c r="I2182" s="4">
        <v>64</v>
      </c>
      <c r="J2182" s="4">
        <v>314449.58</v>
      </c>
    </row>
    <row r="2183" ht="16.5" spans="1:10">
      <c r="A2183" s="3" t="s">
        <v>4385</v>
      </c>
      <c r="B2183" s="3">
        <v>93963588</v>
      </c>
      <c r="C2183" s="4" t="s">
        <v>4386</v>
      </c>
      <c r="D2183" s="4" t="s">
        <v>139</v>
      </c>
      <c r="E2183" s="4">
        <v>996874.93</v>
      </c>
      <c r="F2183" s="4">
        <v>0</v>
      </c>
      <c r="G2183" s="4">
        <f t="shared" si="68"/>
        <v>996874.93</v>
      </c>
      <c r="H2183" s="6">
        <f t="shared" si="69"/>
        <v>-0.00312506999999995</v>
      </c>
      <c r="I2183" s="4">
        <v>25</v>
      </c>
      <c r="J2183" s="4">
        <v>187841.89</v>
      </c>
    </row>
    <row r="2184" ht="16.5" spans="1:10">
      <c r="A2184" s="3" t="s">
        <v>4387</v>
      </c>
      <c r="B2184" s="3">
        <v>93974128</v>
      </c>
      <c r="C2184" s="4" t="s">
        <v>4388</v>
      </c>
      <c r="D2184" s="4" t="s">
        <v>274</v>
      </c>
      <c r="E2184" s="4">
        <v>996867.58</v>
      </c>
      <c r="F2184" s="4">
        <v>0</v>
      </c>
      <c r="G2184" s="4">
        <f t="shared" si="68"/>
        <v>996867.58</v>
      </c>
      <c r="H2184" s="6">
        <f t="shared" si="69"/>
        <v>-0.00313242000000004</v>
      </c>
      <c r="I2184" s="4">
        <v>20</v>
      </c>
      <c r="J2184" s="4">
        <v>186635.3</v>
      </c>
    </row>
    <row r="2185" ht="16.5" spans="1:10">
      <c r="A2185" s="3" t="s">
        <v>4389</v>
      </c>
      <c r="B2185" s="3">
        <v>93936074</v>
      </c>
      <c r="C2185" s="4" t="s">
        <v>4390</v>
      </c>
      <c r="D2185" s="4" t="s">
        <v>42</v>
      </c>
      <c r="E2185" s="4">
        <v>996864.28</v>
      </c>
      <c r="F2185" s="4">
        <v>0</v>
      </c>
      <c r="G2185" s="4">
        <f t="shared" si="68"/>
        <v>996864.28</v>
      </c>
      <c r="H2185" s="6">
        <f t="shared" si="69"/>
        <v>-0.00313571999999997</v>
      </c>
      <c r="I2185" s="4">
        <v>23</v>
      </c>
      <c r="J2185" s="4">
        <v>1471481.62</v>
      </c>
    </row>
    <row r="2186" ht="16.5" spans="1:10">
      <c r="A2186" s="3" t="s">
        <v>4391</v>
      </c>
      <c r="B2186" s="3">
        <v>93950195</v>
      </c>
      <c r="C2186" s="4" t="s">
        <v>4392</v>
      </c>
      <c r="D2186" s="4" t="s">
        <v>51</v>
      </c>
      <c r="E2186" s="4">
        <v>996858.03</v>
      </c>
      <c r="F2186" s="4">
        <v>0</v>
      </c>
      <c r="G2186" s="4">
        <f t="shared" si="68"/>
        <v>996858.03</v>
      </c>
      <c r="H2186" s="6">
        <f t="shared" si="69"/>
        <v>-0.00314196999999997</v>
      </c>
      <c r="I2186" s="4">
        <v>4</v>
      </c>
      <c r="J2186" s="4">
        <v>145085.45</v>
      </c>
    </row>
    <row r="2187" ht="16.5" spans="1:10">
      <c r="A2187" s="3" t="s">
        <v>4393</v>
      </c>
      <c r="B2187" s="3">
        <v>94208006</v>
      </c>
      <c r="C2187" s="4" t="s">
        <v>4394</v>
      </c>
      <c r="D2187" s="4" t="s">
        <v>279</v>
      </c>
      <c r="E2187" s="4">
        <v>996852.1</v>
      </c>
      <c r="F2187" s="4">
        <v>0</v>
      </c>
      <c r="G2187" s="4">
        <f t="shared" si="68"/>
        <v>996852.1</v>
      </c>
      <c r="H2187" s="6">
        <f t="shared" si="69"/>
        <v>-0.00314790000000002</v>
      </c>
      <c r="I2187" s="4">
        <v>12</v>
      </c>
      <c r="J2187" s="4">
        <v>274750.9</v>
      </c>
    </row>
    <row r="2188" ht="16.5" spans="1:10">
      <c r="A2188" s="3" t="s">
        <v>4395</v>
      </c>
      <c r="B2188" s="3">
        <v>93954624</v>
      </c>
      <c r="C2188" s="4" t="s">
        <v>4396</v>
      </c>
      <c r="D2188" s="4" t="s">
        <v>161</v>
      </c>
      <c r="E2188" s="4">
        <v>996844.17</v>
      </c>
      <c r="F2188" s="4">
        <v>0</v>
      </c>
      <c r="G2188" s="4">
        <f t="shared" si="68"/>
        <v>996844.17</v>
      </c>
      <c r="H2188" s="6">
        <f t="shared" si="69"/>
        <v>-0.00315582999999996</v>
      </c>
      <c r="I2188" s="4">
        <v>3</v>
      </c>
      <c r="J2188" s="4">
        <v>36965.83</v>
      </c>
    </row>
    <row r="2189" ht="16.5" spans="1:10">
      <c r="A2189" s="3" t="s">
        <v>4397</v>
      </c>
      <c r="B2189" s="3">
        <v>93956871</v>
      </c>
      <c r="C2189" s="4" t="s">
        <v>4398</v>
      </c>
      <c r="D2189" s="4" t="s">
        <v>921</v>
      </c>
      <c r="E2189" s="4">
        <v>996833.54</v>
      </c>
      <c r="F2189" s="4">
        <v>0</v>
      </c>
      <c r="G2189" s="4">
        <f t="shared" si="68"/>
        <v>996833.54</v>
      </c>
      <c r="H2189" s="6">
        <f t="shared" si="69"/>
        <v>-0.00316645999999996</v>
      </c>
      <c r="I2189" s="4">
        <v>23</v>
      </c>
      <c r="J2189" s="4">
        <v>652981.64</v>
      </c>
    </row>
    <row r="2190" ht="16.5" spans="1:10">
      <c r="A2190" s="3" t="s">
        <v>4399</v>
      </c>
      <c r="B2190" s="3">
        <v>94016327</v>
      </c>
      <c r="C2190" s="4" t="s">
        <v>4400</v>
      </c>
      <c r="D2190" s="4" t="s">
        <v>12</v>
      </c>
      <c r="E2190" s="4">
        <v>996816.92</v>
      </c>
      <c r="F2190" s="4">
        <v>0</v>
      </c>
      <c r="G2190" s="4">
        <f t="shared" si="68"/>
        <v>996816.92</v>
      </c>
      <c r="H2190" s="6">
        <f t="shared" si="69"/>
        <v>-0.00318307999999996</v>
      </c>
      <c r="I2190" s="4">
        <v>37</v>
      </c>
      <c r="J2190" s="4">
        <v>8088220.9</v>
      </c>
    </row>
    <row r="2191" ht="16.5" spans="1:10">
      <c r="A2191" s="3" t="s">
        <v>4401</v>
      </c>
      <c r="B2191" s="3">
        <v>93938712</v>
      </c>
      <c r="C2191" s="4" t="s">
        <v>4402</v>
      </c>
      <c r="D2191" s="4" t="s">
        <v>34</v>
      </c>
      <c r="E2191" s="4">
        <v>995613.43</v>
      </c>
      <c r="F2191" s="4">
        <v>-1196.71</v>
      </c>
      <c r="G2191" s="4">
        <f t="shared" si="68"/>
        <v>996810.14</v>
      </c>
      <c r="H2191" s="6">
        <f t="shared" si="69"/>
        <v>-0.00318985999999999</v>
      </c>
      <c r="I2191" s="4">
        <v>41</v>
      </c>
      <c r="J2191" s="4">
        <v>8178554.21</v>
      </c>
    </row>
    <row r="2192" ht="16.5" spans="1:10">
      <c r="A2192" s="3" t="s">
        <v>4403</v>
      </c>
      <c r="B2192" s="3">
        <v>93977361</v>
      </c>
      <c r="C2192" s="4" t="s">
        <v>4404</v>
      </c>
      <c r="D2192" s="4" t="s">
        <v>39</v>
      </c>
      <c r="E2192" s="4">
        <v>996804.79</v>
      </c>
      <c r="F2192" s="4">
        <v>0</v>
      </c>
      <c r="G2192" s="4">
        <f t="shared" si="68"/>
        <v>996804.79</v>
      </c>
      <c r="H2192" s="6">
        <f t="shared" si="69"/>
        <v>-0.00319520999999996</v>
      </c>
      <c r="I2192" s="4">
        <v>21</v>
      </c>
      <c r="J2192" s="4">
        <v>778917.03</v>
      </c>
    </row>
    <row r="2193" ht="16.5" spans="1:10">
      <c r="A2193" s="3" t="s">
        <v>4405</v>
      </c>
      <c r="B2193" s="3">
        <v>93996104</v>
      </c>
      <c r="C2193" s="4" t="s">
        <v>4406</v>
      </c>
      <c r="D2193" s="4" t="s">
        <v>39</v>
      </c>
      <c r="E2193" s="4">
        <v>996801.91</v>
      </c>
      <c r="F2193" s="4">
        <v>0</v>
      </c>
      <c r="G2193" s="4">
        <f t="shared" si="68"/>
        <v>996801.91</v>
      </c>
      <c r="H2193" s="6">
        <f t="shared" si="69"/>
        <v>-0.00319808999999997</v>
      </c>
      <c r="I2193" s="4">
        <v>44</v>
      </c>
      <c r="J2193" s="4">
        <v>1186392.95</v>
      </c>
    </row>
    <row r="2194" ht="16.5" spans="1:10">
      <c r="A2194" s="3" t="s">
        <v>4407</v>
      </c>
      <c r="B2194" s="3">
        <v>93967187</v>
      </c>
      <c r="C2194" s="4" t="s">
        <v>4408</v>
      </c>
      <c r="D2194" s="4" t="s">
        <v>246</v>
      </c>
      <c r="E2194" s="4">
        <v>996788.42</v>
      </c>
      <c r="F2194" s="4">
        <v>0</v>
      </c>
      <c r="G2194" s="4">
        <f t="shared" si="68"/>
        <v>996788.42</v>
      </c>
      <c r="H2194" s="6">
        <f t="shared" si="69"/>
        <v>-0.00321157999999996</v>
      </c>
      <c r="I2194" s="4">
        <v>16</v>
      </c>
      <c r="J2194" s="4">
        <v>80367.44</v>
      </c>
    </row>
    <row r="2195" ht="16.5" spans="1:10">
      <c r="A2195" s="3" t="s">
        <v>4409</v>
      </c>
      <c r="B2195" s="3">
        <v>93929281</v>
      </c>
      <c r="C2195" s="4" t="s">
        <v>4410</v>
      </c>
      <c r="D2195" s="4" t="s">
        <v>136</v>
      </c>
      <c r="E2195" s="4">
        <v>996783.04</v>
      </c>
      <c r="F2195" s="4">
        <v>0</v>
      </c>
      <c r="G2195" s="4">
        <f t="shared" si="68"/>
        <v>996783.04</v>
      </c>
      <c r="H2195" s="6">
        <f t="shared" si="69"/>
        <v>-0.00321695999999996</v>
      </c>
      <c r="I2195" s="4">
        <v>42</v>
      </c>
      <c r="J2195" s="4">
        <v>899580.92</v>
      </c>
    </row>
    <row r="2196" ht="16.5" spans="1:10">
      <c r="A2196" s="3" t="s">
        <v>4411</v>
      </c>
      <c r="B2196" s="3">
        <v>93969371</v>
      </c>
      <c r="C2196" s="4" t="s">
        <v>4412</v>
      </c>
      <c r="D2196" s="4" t="s">
        <v>57</v>
      </c>
      <c r="E2196" s="4">
        <v>996743.69</v>
      </c>
      <c r="F2196" s="4">
        <v>0</v>
      </c>
      <c r="G2196" s="4">
        <f t="shared" si="68"/>
        <v>996743.69</v>
      </c>
      <c r="H2196" s="6">
        <f t="shared" si="69"/>
        <v>-0.00325631000000006</v>
      </c>
      <c r="I2196" s="4">
        <v>36</v>
      </c>
      <c r="J2196" s="4">
        <v>544263.09</v>
      </c>
    </row>
    <row r="2197" ht="16.5" spans="1:10">
      <c r="A2197" s="3" t="s">
        <v>4413</v>
      </c>
      <c r="B2197" s="3">
        <v>93970120</v>
      </c>
      <c r="C2197" s="4" t="s">
        <v>4414</v>
      </c>
      <c r="D2197" s="4" t="s">
        <v>384</v>
      </c>
      <c r="E2197" s="4">
        <v>996738.34</v>
      </c>
      <c r="F2197" s="4">
        <v>0</v>
      </c>
      <c r="G2197" s="4">
        <f t="shared" si="68"/>
        <v>996738.34</v>
      </c>
      <c r="H2197" s="6">
        <f t="shared" si="69"/>
        <v>-0.00326166000000003</v>
      </c>
      <c r="I2197" s="4">
        <v>17</v>
      </c>
      <c r="J2197" s="4">
        <v>477551.7</v>
      </c>
    </row>
    <row r="2198" ht="16.5" spans="1:10">
      <c r="A2198" s="3" t="s">
        <v>4415</v>
      </c>
      <c r="B2198" s="3">
        <v>93939579</v>
      </c>
      <c r="C2198" s="4" t="s">
        <v>4416</v>
      </c>
      <c r="D2198" s="4" t="s">
        <v>57</v>
      </c>
      <c r="E2198" s="4">
        <v>996736.29</v>
      </c>
      <c r="F2198" s="4">
        <v>0</v>
      </c>
      <c r="G2198" s="4">
        <f t="shared" si="68"/>
        <v>996736.29</v>
      </c>
      <c r="H2198" s="6">
        <f t="shared" si="69"/>
        <v>-0.00326370999999996</v>
      </c>
      <c r="I2198" s="4">
        <v>13</v>
      </c>
      <c r="J2198" s="4">
        <v>136302.89</v>
      </c>
    </row>
    <row r="2199" ht="16.5" spans="1:10">
      <c r="A2199" s="3" t="s">
        <v>4417</v>
      </c>
      <c r="B2199" s="3">
        <v>94073606</v>
      </c>
      <c r="C2199" s="4" t="s">
        <v>4418</v>
      </c>
      <c r="D2199" s="4" t="s">
        <v>21</v>
      </c>
      <c r="E2199" s="4">
        <v>996710.83</v>
      </c>
      <c r="F2199" s="4">
        <v>0</v>
      </c>
      <c r="G2199" s="4">
        <f t="shared" si="68"/>
        <v>996710.83</v>
      </c>
      <c r="H2199" s="6">
        <f t="shared" si="69"/>
        <v>-0.00328917000000004</v>
      </c>
      <c r="I2199" s="4">
        <v>10</v>
      </c>
      <c r="J2199" s="4">
        <v>46600.99</v>
      </c>
    </row>
    <row r="2200" ht="16.5" spans="1:10">
      <c r="A2200" s="3" t="s">
        <v>4419</v>
      </c>
      <c r="B2200" s="3">
        <v>93964543</v>
      </c>
      <c r="C2200" s="4" t="s">
        <v>4420</v>
      </c>
      <c r="D2200" s="4" t="s">
        <v>161</v>
      </c>
      <c r="E2200" s="4">
        <v>996674.43</v>
      </c>
      <c r="F2200" s="4">
        <v>0</v>
      </c>
      <c r="G2200" s="4">
        <f t="shared" si="68"/>
        <v>996674.43</v>
      </c>
      <c r="H2200" s="6">
        <f t="shared" si="69"/>
        <v>-0.00332556999999995</v>
      </c>
      <c r="I2200" s="4">
        <v>3</v>
      </c>
      <c r="J2200" s="4">
        <v>361255.57</v>
      </c>
    </row>
    <row r="2201" ht="16.5" spans="1:10">
      <c r="A2201" s="3" t="s">
        <v>4421</v>
      </c>
      <c r="B2201" s="3">
        <v>93960785</v>
      </c>
      <c r="C2201" s="4" t="s">
        <v>4422</v>
      </c>
      <c r="D2201" s="4" t="s">
        <v>431</v>
      </c>
      <c r="E2201" s="4">
        <v>996653.55</v>
      </c>
      <c r="F2201" s="4">
        <v>0</v>
      </c>
      <c r="G2201" s="4">
        <f t="shared" si="68"/>
        <v>996653.55</v>
      </c>
      <c r="H2201" s="6">
        <f t="shared" si="69"/>
        <v>-0.00334644999999995</v>
      </c>
      <c r="I2201" s="4">
        <v>4</v>
      </c>
      <c r="J2201" s="4">
        <v>38889.45</v>
      </c>
    </row>
    <row r="2202" ht="16.5" spans="1:10">
      <c r="A2202" s="3" t="s">
        <v>4423</v>
      </c>
      <c r="B2202" s="3">
        <v>93936989</v>
      </c>
      <c r="C2202" s="4" t="s">
        <v>4424</v>
      </c>
      <c r="D2202" s="4" t="s">
        <v>45</v>
      </c>
      <c r="E2202" s="4">
        <v>996652.56</v>
      </c>
      <c r="F2202" s="4">
        <v>0</v>
      </c>
      <c r="G2202" s="4">
        <f t="shared" si="68"/>
        <v>996652.56</v>
      </c>
      <c r="H2202" s="6">
        <f t="shared" si="69"/>
        <v>-0.00334743999999994</v>
      </c>
      <c r="I2202" s="4">
        <v>7</v>
      </c>
      <c r="J2202" s="4">
        <v>59759.08</v>
      </c>
    </row>
    <row r="2203" ht="16.5" spans="1:10">
      <c r="A2203" s="3" t="s">
        <v>4425</v>
      </c>
      <c r="B2203" s="3">
        <v>93925695</v>
      </c>
      <c r="C2203" s="4" t="s">
        <v>4426</v>
      </c>
      <c r="D2203" s="4" t="s">
        <v>42</v>
      </c>
      <c r="E2203" s="4">
        <v>996650.31</v>
      </c>
      <c r="F2203" s="4">
        <v>0</v>
      </c>
      <c r="G2203" s="4">
        <f t="shared" si="68"/>
        <v>996650.31</v>
      </c>
      <c r="H2203" s="6">
        <f t="shared" si="69"/>
        <v>-0.00334968999999994</v>
      </c>
      <c r="I2203" s="4">
        <v>33</v>
      </c>
      <c r="J2203" s="4">
        <v>3202048.83</v>
      </c>
    </row>
    <row r="2204" ht="16.5" spans="1:10">
      <c r="A2204" s="3" t="s">
        <v>4427</v>
      </c>
      <c r="B2204" s="3">
        <v>93965814</v>
      </c>
      <c r="C2204" s="4" t="s">
        <v>4428</v>
      </c>
      <c r="D2204" s="4" t="s">
        <v>298</v>
      </c>
      <c r="E2204" s="4">
        <v>996641.43</v>
      </c>
      <c r="F2204" s="4">
        <v>0</v>
      </c>
      <c r="G2204" s="4">
        <f t="shared" si="68"/>
        <v>996641.43</v>
      </c>
      <c r="H2204" s="6">
        <f t="shared" si="69"/>
        <v>-0.00335856999999995</v>
      </c>
      <c r="I2204" s="4">
        <v>63</v>
      </c>
      <c r="J2204" s="4">
        <v>1517542.47</v>
      </c>
    </row>
    <row r="2205" ht="16.5" spans="1:10">
      <c r="A2205" s="3" t="s">
        <v>4429</v>
      </c>
      <c r="B2205" s="3">
        <v>93927352</v>
      </c>
      <c r="C2205" s="4" t="s">
        <v>4430</v>
      </c>
      <c r="D2205" s="4" t="s">
        <v>161</v>
      </c>
      <c r="E2205" s="4">
        <v>996634.65</v>
      </c>
      <c r="F2205" s="4">
        <v>0</v>
      </c>
      <c r="G2205" s="4">
        <f t="shared" si="68"/>
        <v>996634.65</v>
      </c>
      <c r="H2205" s="6">
        <f t="shared" si="69"/>
        <v>-0.00336534999999998</v>
      </c>
      <c r="I2205" s="4">
        <v>3</v>
      </c>
      <c r="J2205" s="4">
        <v>49451.53</v>
      </c>
    </row>
    <row r="2206" ht="16.5" spans="1:10">
      <c r="A2206" s="3" t="s">
        <v>4431</v>
      </c>
      <c r="B2206" s="3">
        <v>93947804</v>
      </c>
      <c r="C2206" s="4" t="s">
        <v>4432</v>
      </c>
      <c r="D2206" s="4" t="s">
        <v>72</v>
      </c>
      <c r="E2206" s="4">
        <v>996634.45</v>
      </c>
      <c r="F2206" s="4">
        <v>0</v>
      </c>
      <c r="G2206" s="4">
        <f t="shared" si="68"/>
        <v>996634.45</v>
      </c>
      <c r="H2206" s="6">
        <f t="shared" si="69"/>
        <v>-0.00336555000000005</v>
      </c>
      <c r="I2206" s="4">
        <v>26</v>
      </c>
      <c r="J2206" s="4">
        <v>887909.17</v>
      </c>
    </row>
    <row r="2207" ht="16.5" spans="1:10">
      <c r="A2207" s="3" t="s">
        <v>4433</v>
      </c>
      <c r="B2207" s="3">
        <v>93946099</v>
      </c>
      <c r="C2207" s="4" t="s">
        <v>4434</v>
      </c>
      <c r="D2207" s="4" t="s">
        <v>246</v>
      </c>
      <c r="E2207" s="4">
        <v>996621.21</v>
      </c>
      <c r="F2207" s="4">
        <v>0</v>
      </c>
      <c r="G2207" s="4">
        <f t="shared" si="68"/>
        <v>996621.21</v>
      </c>
      <c r="H2207" s="6">
        <f t="shared" si="69"/>
        <v>-0.00337879000000004</v>
      </c>
      <c r="I2207" s="4">
        <v>74</v>
      </c>
      <c r="J2207" s="4">
        <v>201029.05</v>
      </c>
    </row>
    <row r="2208" ht="16.5" spans="1:10">
      <c r="A2208" s="3" t="s">
        <v>4435</v>
      </c>
      <c r="B2208" s="3">
        <v>94221431</v>
      </c>
      <c r="C2208" s="4" t="s">
        <v>4436</v>
      </c>
      <c r="D2208" s="4" t="s">
        <v>42</v>
      </c>
      <c r="E2208" s="4">
        <v>996619.04</v>
      </c>
      <c r="F2208" s="4">
        <v>0</v>
      </c>
      <c r="G2208" s="4">
        <f t="shared" si="68"/>
        <v>996619.04</v>
      </c>
      <c r="H2208" s="6">
        <f t="shared" si="69"/>
        <v>-0.00338095999999996</v>
      </c>
      <c r="I2208" s="4">
        <v>15</v>
      </c>
      <c r="J2208" s="4">
        <v>221770.96</v>
      </c>
    </row>
    <row r="2209" ht="16.5" spans="1:10">
      <c r="A2209" s="3" t="s">
        <v>4437</v>
      </c>
      <c r="B2209" s="3">
        <v>93949532</v>
      </c>
      <c r="C2209" s="4" t="s">
        <v>4438</v>
      </c>
      <c r="D2209" s="4" t="s">
        <v>51</v>
      </c>
      <c r="E2209" s="4">
        <v>996589.05</v>
      </c>
      <c r="F2209" s="4">
        <v>0</v>
      </c>
      <c r="G2209" s="4">
        <f t="shared" si="68"/>
        <v>996589.05</v>
      </c>
      <c r="H2209" s="6">
        <f t="shared" si="69"/>
        <v>-0.00341094999999995</v>
      </c>
      <c r="I2209" s="4">
        <v>6</v>
      </c>
      <c r="J2209" s="4">
        <v>45924.01</v>
      </c>
    </row>
    <row r="2210" ht="16.5" spans="1:10">
      <c r="A2210" s="3" t="s">
        <v>4439</v>
      </c>
      <c r="B2210" s="3">
        <v>93936520</v>
      </c>
      <c r="C2210" s="4" t="s">
        <v>4127</v>
      </c>
      <c r="D2210" s="4" t="s">
        <v>155</v>
      </c>
      <c r="E2210" s="4">
        <v>996572.28</v>
      </c>
      <c r="F2210" s="4">
        <v>0</v>
      </c>
      <c r="G2210" s="4">
        <f t="shared" si="68"/>
        <v>996572.28</v>
      </c>
      <c r="H2210" s="6">
        <f t="shared" si="69"/>
        <v>-0.00342771999999997</v>
      </c>
      <c r="I2210" s="4">
        <v>81</v>
      </c>
      <c r="J2210" s="4">
        <v>2837020.62</v>
      </c>
    </row>
    <row r="2211" ht="16.5" spans="1:10">
      <c r="A2211" s="3" t="s">
        <v>4440</v>
      </c>
      <c r="B2211" s="3">
        <v>93913744</v>
      </c>
      <c r="C2211" s="4" t="s">
        <v>4441</v>
      </c>
      <c r="D2211" s="4" t="s">
        <v>161</v>
      </c>
      <c r="E2211" s="4">
        <v>996555.25</v>
      </c>
      <c r="F2211" s="4">
        <v>0</v>
      </c>
      <c r="G2211" s="4">
        <f t="shared" si="68"/>
        <v>996555.25</v>
      </c>
      <c r="H2211" s="6">
        <f t="shared" si="69"/>
        <v>-0.00344475</v>
      </c>
      <c r="I2211" s="4">
        <v>178</v>
      </c>
      <c r="J2211" s="4">
        <v>3615257.17</v>
      </c>
    </row>
    <row r="2212" ht="16.5" spans="1:10">
      <c r="A2212" s="3" t="s">
        <v>4442</v>
      </c>
      <c r="B2212" s="3">
        <v>93912192</v>
      </c>
      <c r="C2212" s="4" t="s">
        <v>4443</v>
      </c>
      <c r="D2212" s="4" t="s">
        <v>315</v>
      </c>
      <c r="E2212" s="4">
        <v>996552.53</v>
      </c>
      <c r="F2212" s="4">
        <v>0</v>
      </c>
      <c r="G2212" s="4">
        <f t="shared" si="68"/>
        <v>996552.53</v>
      </c>
      <c r="H2212" s="6">
        <f t="shared" si="69"/>
        <v>-0.00344746999999997</v>
      </c>
      <c r="I2212" s="4">
        <v>53</v>
      </c>
      <c r="J2212" s="4">
        <v>1528835.81</v>
      </c>
    </row>
    <row r="2213" ht="16.5" spans="1:10">
      <c r="A2213" s="3" t="s">
        <v>4444</v>
      </c>
      <c r="B2213" s="3">
        <v>93917170</v>
      </c>
      <c r="C2213" s="4" t="s">
        <v>4445</v>
      </c>
      <c r="D2213" s="4" t="s">
        <v>298</v>
      </c>
      <c r="E2213" s="4">
        <v>996540.49</v>
      </c>
      <c r="F2213" s="4">
        <v>0</v>
      </c>
      <c r="G2213" s="4">
        <f t="shared" si="68"/>
        <v>996540.49</v>
      </c>
      <c r="H2213" s="6">
        <f t="shared" si="69"/>
        <v>-0.00345951000000001</v>
      </c>
      <c r="I2213" s="4">
        <v>4</v>
      </c>
      <c r="J2213" s="4">
        <v>186059.51</v>
      </c>
    </row>
    <row r="2214" ht="16.5" spans="1:10">
      <c r="A2214" s="3" t="s">
        <v>4446</v>
      </c>
      <c r="B2214" s="3">
        <v>93955050</v>
      </c>
      <c r="C2214" s="4" t="s">
        <v>4447</v>
      </c>
      <c r="D2214" s="4" t="s">
        <v>315</v>
      </c>
      <c r="E2214" s="4">
        <v>996518.34</v>
      </c>
      <c r="F2214" s="4">
        <v>0</v>
      </c>
      <c r="G2214" s="4">
        <f t="shared" si="68"/>
        <v>996518.34</v>
      </c>
      <c r="H2214" s="6">
        <f t="shared" si="69"/>
        <v>-0.00348166000000003</v>
      </c>
      <c r="I2214" s="4">
        <v>11</v>
      </c>
      <c r="J2214" s="4">
        <v>995208.34</v>
      </c>
    </row>
    <row r="2215" ht="16.5" spans="1:10">
      <c r="A2215" s="3" t="s">
        <v>4448</v>
      </c>
      <c r="B2215" s="3">
        <v>93954762</v>
      </c>
      <c r="C2215" s="4" t="s">
        <v>4449</v>
      </c>
      <c r="D2215" s="4" t="s">
        <v>164</v>
      </c>
      <c r="E2215" s="4">
        <v>996516.31</v>
      </c>
      <c r="F2215" s="4">
        <v>0</v>
      </c>
      <c r="G2215" s="4">
        <f t="shared" si="68"/>
        <v>996516.31</v>
      </c>
      <c r="H2215" s="6">
        <f t="shared" si="69"/>
        <v>-0.00348368999999994</v>
      </c>
      <c r="I2215" s="4">
        <v>5</v>
      </c>
      <c r="J2215" s="4">
        <v>78142.43</v>
      </c>
    </row>
    <row r="2216" ht="16.5" spans="1:10">
      <c r="A2216" s="3" t="s">
        <v>4450</v>
      </c>
      <c r="B2216" s="3">
        <v>93926271</v>
      </c>
      <c r="C2216" s="4" t="s">
        <v>4451</v>
      </c>
      <c r="D2216" s="4" t="s">
        <v>42</v>
      </c>
      <c r="E2216" s="4">
        <v>959811.64</v>
      </c>
      <c r="F2216" s="4">
        <v>-36693.85</v>
      </c>
      <c r="G2216" s="4">
        <f t="shared" si="68"/>
        <v>996505.49</v>
      </c>
      <c r="H2216" s="6">
        <f t="shared" si="69"/>
        <v>-0.00349451000000001</v>
      </c>
      <c r="I2216" s="4">
        <v>29</v>
      </c>
      <c r="J2216" s="4">
        <v>3485233.07</v>
      </c>
    </row>
    <row r="2217" ht="16.5" spans="1:10">
      <c r="A2217" s="3" t="s">
        <v>4452</v>
      </c>
      <c r="B2217" s="3">
        <v>93936049</v>
      </c>
      <c r="C2217" s="4" t="s">
        <v>4453</v>
      </c>
      <c r="D2217" s="4" t="s">
        <v>139</v>
      </c>
      <c r="E2217" s="4">
        <v>996502.89</v>
      </c>
      <c r="F2217" s="4">
        <v>0</v>
      </c>
      <c r="G2217" s="4">
        <f t="shared" si="68"/>
        <v>996502.89</v>
      </c>
      <c r="H2217" s="6">
        <f t="shared" si="69"/>
        <v>-0.00349710999999999</v>
      </c>
      <c r="I2217" s="4">
        <v>13</v>
      </c>
      <c r="J2217" s="4">
        <v>275287.01</v>
      </c>
    </row>
    <row r="2218" ht="16.5" spans="1:10">
      <c r="A2218" s="3" t="s">
        <v>4454</v>
      </c>
      <c r="B2218" s="3">
        <v>93943303</v>
      </c>
      <c r="C2218" s="4" t="s">
        <v>4455</v>
      </c>
      <c r="D2218" s="4" t="s">
        <v>226</v>
      </c>
      <c r="E2218" s="4">
        <v>996456.01</v>
      </c>
      <c r="F2218" s="4">
        <v>0</v>
      </c>
      <c r="G2218" s="4">
        <f t="shared" si="68"/>
        <v>996456.01</v>
      </c>
      <c r="H2218" s="6">
        <f t="shared" si="69"/>
        <v>-0.00354398999999999</v>
      </c>
      <c r="I2218" s="4">
        <v>25</v>
      </c>
      <c r="J2218" s="4">
        <v>3609424.71</v>
      </c>
    </row>
    <row r="2219" ht="16.5" spans="1:10">
      <c r="A2219" s="3" t="s">
        <v>4456</v>
      </c>
      <c r="B2219" s="3">
        <v>93913159</v>
      </c>
      <c r="C2219" s="4" t="s">
        <v>4457</v>
      </c>
      <c r="D2219" s="4" t="s">
        <v>161</v>
      </c>
      <c r="E2219" s="4">
        <v>996448.91</v>
      </c>
      <c r="F2219" s="4">
        <v>0</v>
      </c>
      <c r="G2219" s="4">
        <f t="shared" si="68"/>
        <v>996448.91</v>
      </c>
      <c r="H2219" s="6">
        <f t="shared" si="69"/>
        <v>-0.00355108999999997</v>
      </c>
      <c r="I2219" s="4">
        <v>11</v>
      </c>
      <c r="J2219" s="4">
        <v>30024.47</v>
      </c>
    </row>
    <row r="2220" ht="16.5" spans="1:10">
      <c r="A2220" s="3" t="s">
        <v>4458</v>
      </c>
      <c r="B2220" s="3">
        <v>94028825</v>
      </c>
      <c r="C2220" s="4" t="s">
        <v>4459</v>
      </c>
      <c r="D2220" s="4" t="s">
        <v>164</v>
      </c>
      <c r="E2220" s="4">
        <v>996428.86</v>
      </c>
      <c r="F2220" s="4">
        <v>0</v>
      </c>
      <c r="G2220" s="4">
        <f t="shared" si="68"/>
        <v>996428.86</v>
      </c>
      <c r="H2220" s="6">
        <f t="shared" si="69"/>
        <v>-0.00357114000000001</v>
      </c>
      <c r="I2220" s="4">
        <v>2</v>
      </c>
      <c r="J2220" s="4">
        <v>253631.14</v>
      </c>
    </row>
    <row r="2221" ht="16.5" spans="1:10">
      <c r="A2221" s="3" t="s">
        <v>4460</v>
      </c>
      <c r="B2221" s="3">
        <v>94010351</v>
      </c>
      <c r="C2221" s="4" t="s">
        <v>4461</v>
      </c>
      <c r="D2221" s="4" t="s">
        <v>152</v>
      </c>
      <c r="E2221" s="4">
        <v>996420.2</v>
      </c>
      <c r="F2221" s="4">
        <v>0</v>
      </c>
      <c r="G2221" s="4">
        <f t="shared" si="68"/>
        <v>996420.2</v>
      </c>
      <c r="H2221" s="6">
        <f t="shared" si="69"/>
        <v>-0.00357980000000005</v>
      </c>
      <c r="I2221" s="4">
        <v>3</v>
      </c>
      <c r="J2221" s="4">
        <v>71275.8</v>
      </c>
    </row>
    <row r="2222" ht="16.5" spans="1:10">
      <c r="A2222" s="3" t="s">
        <v>4462</v>
      </c>
      <c r="B2222" s="3">
        <v>93938536</v>
      </c>
      <c r="C2222" s="4" t="s">
        <v>4463</v>
      </c>
      <c r="D2222" s="4" t="s">
        <v>204</v>
      </c>
      <c r="E2222" s="4">
        <v>996416.96</v>
      </c>
      <c r="F2222" s="4">
        <v>0</v>
      </c>
      <c r="G2222" s="4">
        <f t="shared" si="68"/>
        <v>996416.96</v>
      </c>
      <c r="H2222" s="6">
        <f t="shared" si="69"/>
        <v>-0.00358304000000004</v>
      </c>
      <c r="I2222" s="4">
        <v>11</v>
      </c>
      <c r="J2222" s="4">
        <v>53105.38</v>
      </c>
    </row>
    <row r="2223" ht="16.5" spans="1:10">
      <c r="A2223" s="3" t="s">
        <v>4464</v>
      </c>
      <c r="B2223" s="3">
        <v>93907300</v>
      </c>
      <c r="C2223" s="4" t="s">
        <v>4465</v>
      </c>
      <c r="D2223" s="4" t="s">
        <v>249</v>
      </c>
      <c r="E2223" s="4">
        <v>996386.05</v>
      </c>
      <c r="F2223" s="4">
        <v>0</v>
      </c>
      <c r="G2223" s="4">
        <f t="shared" si="68"/>
        <v>996386.05</v>
      </c>
      <c r="H2223" s="6">
        <f t="shared" si="69"/>
        <v>-0.00361394999999995</v>
      </c>
      <c r="I2223" s="4">
        <v>12</v>
      </c>
      <c r="J2223" s="4">
        <v>528147.95</v>
      </c>
    </row>
    <row r="2224" ht="16.5" spans="1:10">
      <c r="A2224" s="3" t="s">
        <v>4466</v>
      </c>
      <c r="B2224" s="3">
        <v>93904004</v>
      </c>
      <c r="C2224" s="4" t="s">
        <v>4467</v>
      </c>
      <c r="D2224" s="4" t="s">
        <v>393</v>
      </c>
      <c r="E2224" s="4">
        <v>996381.83</v>
      </c>
      <c r="F2224" s="4">
        <v>0</v>
      </c>
      <c r="G2224" s="4">
        <f t="shared" si="68"/>
        <v>996381.83</v>
      </c>
      <c r="H2224" s="6">
        <f t="shared" si="69"/>
        <v>-0.00361817000000004</v>
      </c>
      <c r="I2224" s="4">
        <v>30</v>
      </c>
      <c r="J2224" s="4">
        <v>378916.23</v>
      </c>
    </row>
    <row r="2225" ht="16.5" spans="1:10">
      <c r="A2225" s="3" t="s">
        <v>4468</v>
      </c>
      <c r="B2225" s="3">
        <v>94115012</v>
      </c>
      <c r="C2225" s="4" t="s">
        <v>4469</v>
      </c>
      <c r="D2225" s="4" t="s">
        <v>393</v>
      </c>
      <c r="E2225" s="4">
        <v>996363.47</v>
      </c>
      <c r="F2225" s="4">
        <v>0</v>
      </c>
      <c r="G2225" s="4">
        <f t="shared" si="68"/>
        <v>996363.47</v>
      </c>
      <c r="H2225" s="6">
        <f t="shared" si="69"/>
        <v>-0.00363653000000003</v>
      </c>
      <c r="I2225" s="4">
        <v>43</v>
      </c>
      <c r="J2225" s="4">
        <v>2531072.31</v>
      </c>
    </row>
    <row r="2226" ht="16.5" spans="1:10">
      <c r="A2226" s="3" t="s">
        <v>4470</v>
      </c>
      <c r="B2226" s="3">
        <v>93938302</v>
      </c>
      <c r="C2226" s="4" t="s">
        <v>4471</v>
      </c>
      <c r="D2226" s="4" t="s">
        <v>139</v>
      </c>
      <c r="E2226" s="4">
        <v>996350.03</v>
      </c>
      <c r="F2226" s="4">
        <v>0</v>
      </c>
      <c r="G2226" s="4">
        <f t="shared" si="68"/>
        <v>996350.03</v>
      </c>
      <c r="H2226" s="6">
        <f t="shared" si="69"/>
        <v>-0.00364996999999997</v>
      </c>
      <c r="I2226" s="4">
        <v>127</v>
      </c>
      <c r="J2226" s="4">
        <v>834485.83</v>
      </c>
    </row>
    <row r="2227" ht="16.5" spans="1:10">
      <c r="A2227" s="3" t="s">
        <v>4472</v>
      </c>
      <c r="B2227" s="3">
        <v>93925938</v>
      </c>
      <c r="C2227" s="4" t="s">
        <v>4473</v>
      </c>
      <c r="D2227" s="4" t="s">
        <v>152</v>
      </c>
      <c r="E2227" s="4">
        <v>996342.6</v>
      </c>
      <c r="F2227" s="4">
        <v>0</v>
      </c>
      <c r="G2227" s="4">
        <f t="shared" si="68"/>
        <v>996342.6</v>
      </c>
      <c r="H2227" s="6">
        <f t="shared" si="69"/>
        <v>-0.00365740000000002</v>
      </c>
      <c r="I2227" s="4">
        <v>19</v>
      </c>
      <c r="J2227" s="4">
        <v>54457.92</v>
      </c>
    </row>
    <row r="2228" ht="16.5" spans="1:10">
      <c r="A2228" s="3" t="s">
        <v>4474</v>
      </c>
      <c r="B2228" s="3">
        <v>93956743</v>
      </c>
      <c r="C2228" s="4" t="s">
        <v>4475</v>
      </c>
      <c r="D2228" s="4" t="s">
        <v>161</v>
      </c>
      <c r="E2228" s="4">
        <v>996320</v>
      </c>
      <c r="F2228" s="4">
        <v>0</v>
      </c>
      <c r="G2228" s="4">
        <f t="shared" si="68"/>
        <v>996320</v>
      </c>
      <c r="H2228" s="6">
        <f t="shared" si="69"/>
        <v>-0.00368</v>
      </c>
      <c r="I2228" s="4">
        <v>41</v>
      </c>
      <c r="J2228" s="4">
        <v>980416.98</v>
      </c>
    </row>
    <row r="2229" ht="16.5" spans="1:10">
      <c r="A2229" s="3" t="s">
        <v>4476</v>
      </c>
      <c r="B2229" s="3">
        <v>93908858</v>
      </c>
      <c r="C2229" s="4" t="s">
        <v>4477</v>
      </c>
      <c r="D2229" s="4" t="s">
        <v>431</v>
      </c>
      <c r="E2229" s="4">
        <v>996310.64</v>
      </c>
      <c r="F2229" s="4">
        <v>0</v>
      </c>
      <c r="G2229" s="4">
        <f t="shared" si="68"/>
        <v>996310.64</v>
      </c>
      <c r="H2229" s="6">
        <f t="shared" si="69"/>
        <v>-0.00368935999999999</v>
      </c>
      <c r="I2229" s="4">
        <v>36</v>
      </c>
      <c r="J2229" s="4">
        <v>121848.28</v>
      </c>
    </row>
    <row r="2230" ht="16.5" spans="1:10">
      <c r="A2230" s="3" t="s">
        <v>4478</v>
      </c>
      <c r="B2230" s="3">
        <v>94031117</v>
      </c>
      <c r="C2230" s="4" t="s">
        <v>4479</v>
      </c>
      <c r="D2230" s="4" t="s">
        <v>34</v>
      </c>
      <c r="E2230" s="4">
        <v>996302.91</v>
      </c>
      <c r="F2230" s="4">
        <v>0</v>
      </c>
      <c r="G2230" s="4">
        <f t="shared" si="68"/>
        <v>996302.91</v>
      </c>
      <c r="H2230" s="6">
        <f t="shared" si="69"/>
        <v>-0.00369708999999997</v>
      </c>
      <c r="I2230" s="4">
        <v>9</v>
      </c>
      <c r="J2230" s="4">
        <v>50834.85</v>
      </c>
    </row>
    <row r="2231" ht="16.5" spans="1:10">
      <c r="A2231" s="3" t="s">
        <v>4480</v>
      </c>
      <c r="B2231" s="3">
        <v>93931713</v>
      </c>
      <c r="C2231" s="4" t="s">
        <v>4481</v>
      </c>
      <c r="D2231" s="4" t="s">
        <v>431</v>
      </c>
      <c r="E2231" s="4">
        <v>996294.48</v>
      </c>
      <c r="F2231" s="4">
        <v>0</v>
      </c>
      <c r="G2231" s="4">
        <f t="shared" si="68"/>
        <v>996294.48</v>
      </c>
      <c r="H2231" s="6">
        <f t="shared" si="69"/>
        <v>-0.00370552000000002</v>
      </c>
      <c r="I2231" s="4">
        <v>83</v>
      </c>
      <c r="J2231" s="4">
        <v>338682.04</v>
      </c>
    </row>
    <row r="2232" ht="33" spans="1:10">
      <c r="A2232" s="3" t="s">
        <v>4482</v>
      </c>
      <c r="B2232" s="3">
        <v>93927108</v>
      </c>
      <c r="C2232" s="4" t="s">
        <v>4483</v>
      </c>
      <c r="D2232" s="4" t="s">
        <v>501</v>
      </c>
      <c r="E2232" s="4">
        <v>996284.34</v>
      </c>
      <c r="F2232" s="4">
        <v>0</v>
      </c>
      <c r="G2232" s="4">
        <f t="shared" si="68"/>
        <v>996284.34</v>
      </c>
      <c r="H2232" s="6">
        <f t="shared" si="69"/>
        <v>-0.00371566000000003</v>
      </c>
      <c r="I2232" s="4">
        <v>7</v>
      </c>
      <c r="J2232" s="4">
        <v>67514.6</v>
      </c>
    </row>
    <row r="2233" ht="16.5" spans="1:10">
      <c r="A2233" s="3" t="s">
        <v>4484</v>
      </c>
      <c r="B2233" s="3">
        <v>93952135</v>
      </c>
      <c r="C2233" s="4" t="s">
        <v>4485</v>
      </c>
      <c r="D2233" s="4" t="s">
        <v>384</v>
      </c>
      <c r="E2233" s="4">
        <v>996265.85</v>
      </c>
      <c r="F2233" s="4">
        <v>0</v>
      </c>
      <c r="G2233" s="4">
        <f t="shared" si="68"/>
        <v>996265.85</v>
      </c>
      <c r="H2233" s="6">
        <f t="shared" si="69"/>
        <v>-0.00373415000000002</v>
      </c>
      <c r="I2233" s="4">
        <v>3</v>
      </c>
      <c r="J2233" s="4">
        <v>31701.15</v>
      </c>
    </row>
    <row r="2234" ht="16.5" spans="1:10">
      <c r="A2234" s="3" t="s">
        <v>4486</v>
      </c>
      <c r="B2234" s="3">
        <v>93950211</v>
      </c>
      <c r="C2234" s="4" t="s">
        <v>1560</v>
      </c>
      <c r="D2234" s="4" t="s">
        <v>384</v>
      </c>
      <c r="E2234" s="4">
        <v>996248.65</v>
      </c>
      <c r="F2234" s="4">
        <v>0</v>
      </c>
      <c r="G2234" s="4">
        <f t="shared" si="68"/>
        <v>996248.65</v>
      </c>
      <c r="H2234" s="6">
        <f t="shared" si="69"/>
        <v>-0.00375134999999998</v>
      </c>
      <c r="I2234" s="4">
        <v>27</v>
      </c>
      <c r="J2234" s="4">
        <v>51348.59</v>
      </c>
    </row>
    <row r="2235" ht="16.5" spans="1:10">
      <c r="A2235" s="3" t="s">
        <v>4487</v>
      </c>
      <c r="B2235" s="3">
        <v>93952085</v>
      </c>
      <c r="C2235" s="4" t="s">
        <v>4488</v>
      </c>
      <c r="D2235" s="4" t="s">
        <v>139</v>
      </c>
      <c r="E2235" s="4">
        <v>996229.91</v>
      </c>
      <c r="F2235" s="4">
        <v>0</v>
      </c>
      <c r="G2235" s="4">
        <f t="shared" si="68"/>
        <v>996229.91</v>
      </c>
      <c r="H2235" s="6">
        <f t="shared" si="69"/>
        <v>-0.00377008999999997</v>
      </c>
      <c r="I2235" s="4">
        <v>44</v>
      </c>
      <c r="J2235" s="4">
        <v>2075071.07</v>
      </c>
    </row>
    <row r="2236" ht="16.5" spans="1:10">
      <c r="A2236" s="3" t="s">
        <v>4489</v>
      </c>
      <c r="B2236" s="3">
        <v>93946381</v>
      </c>
      <c r="C2236" s="4" t="s">
        <v>4490</v>
      </c>
      <c r="D2236" s="4" t="s">
        <v>21</v>
      </c>
      <c r="E2236" s="4">
        <v>996224.09</v>
      </c>
      <c r="F2236" s="4">
        <v>0</v>
      </c>
      <c r="G2236" s="4">
        <f t="shared" si="68"/>
        <v>996224.09</v>
      </c>
      <c r="H2236" s="6">
        <f t="shared" si="69"/>
        <v>-0.00377591000000003</v>
      </c>
      <c r="I2236" s="4">
        <v>21</v>
      </c>
      <c r="J2236" s="4">
        <v>1023153.49</v>
      </c>
    </row>
    <row r="2237" ht="16.5" spans="1:10">
      <c r="A2237" s="3" t="s">
        <v>4491</v>
      </c>
      <c r="B2237" s="3">
        <v>93944340</v>
      </c>
      <c r="C2237" s="4" t="s">
        <v>4492</v>
      </c>
      <c r="D2237" s="4" t="s">
        <v>384</v>
      </c>
      <c r="E2237" s="4">
        <v>996195.51</v>
      </c>
      <c r="F2237" s="4">
        <v>0</v>
      </c>
      <c r="G2237" s="4">
        <f t="shared" si="68"/>
        <v>996195.51</v>
      </c>
      <c r="H2237" s="6">
        <f t="shared" si="69"/>
        <v>-0.00380448999999999</v>
      </c>
      <c r="I2237" s="4">
        <v>10</v>
      </c>
      <c r="J2237" s="4">
        <v>931601.17</v>
      </c>
    </row>
    <row r="2238" ht="16.5" spans="1:10">
      <c r="A2238" s="3" t="s">
        <v>4493</v>
      </c>
      <c r="B2238" s="3">
        <v>93912318</v>
      </c>
      <c r="C2238" s="4" t="s">
        <v>4494</v>
      </c>
      <c r="D2238" s="4" t="s">
        <v>171</v>
      </c>
      <c r="E2238" s="4">
        <v>996179.9</v>
      </c>
      <c r="F2238" s="4">
        <v>0</v>
      </c>
      <c r="G2238" s="4">
        <f t="shared" si="68"/>
        <v>996179.9</v>
      </c>
      <c r="H2238" s="6">
        <f t="shared" si="69"/>
        <v>-0.00382009999999998</v>
      </c>
      <c r="I2238" s="4">
        <v>237</v>
      </c>
      <c r="J2238" s="4">
        <v>2241761.78</v>
      </c>
    </row>
    <row r="2239" ht="16.5" spans="1:10">
      <c r="A2239" s="3" t="s">
        <v>4495</v>
      </c>
      <c r="B2239" s="3">
        <v>93968285</v>
      </c>
      <c r="C2239" s="4" t="s">
        <v>4496</v>
      </c>
      <c r="D2239" s="4" t="s">
        <v>384</v>
      </c>
      <c r="E2239" s="4">
        <v>996175.51</v>
      </c>
      <c r="F2239" s="4">
        <v>0</v>
      </c>
      <c r="G2239" s="4">
        <f t="shared" si="68"/>
        <v>996175.51</v>
      </c>
      <c r="H2239" s="6">
        <f t="shared" si="69"/>
        <v>-0.00382448999999999</v>
      </c>
      <c r="I2239" s="4">
        <v>21</v>
      </c>
      <c r="J2239" s="4">
        <v>1864366.79</v>
      </c>
    </row>
    <row r="2240" ht="16.5" spans="1:10">
      <c r="A2240" s="3" t="s">
        <v>4497</v>
      </c>
      <c r="B2240" s="3">
        <v>93911257</v>
      </c>
      <c r="C2240" s="4" t="s">
        <v>4498</v>
      </c>
      <c r="D2240" s="4" t="s">
        <v>1505</v>
      </c>
      <c r="E2240" s="4">
        <v>996158.24</v>
      </c>
      <c r="F2240" s="4">
        <v>0</v>
      </c>
      <c r="G2240" s="4">
        <f t="shared" si="68"/>
        <v>996158.24</v>
      </c>
      <c r="H2240" s="6">
        <f t="shared" si="69"/>
        <v>-0.00384176000000001</v>
      </c>
      <c r="I2240" s="4">
        <v>9</v>
      </c>
      <c r="J2240" s="4">
        <v>60139.46</v>
      </c>
    </row>
    <row r="2241" ht="16.5" spans="1:10">
      <c r="A2241" s="3" t="s">
        <v>4499</v>
      </c>
      <c r="B2241" s="3">
        <v>93953604</v>
      </c>
      <c r="C2241" s="4" t="s">
        <v>4500</v>
      </c>
      <c r="D2241" s="4" t="s">
        <v>48</v>
      </c>
      <c r="E2241" s="4">
        <v>996144.2</v>
      </c>
      <c r="F2241" s="4">
        <v>0</v>
      </c>
      <c r="G2241" s="4">
        <f t="shared" si="68"/>
        <v>996144.2</v>
      </c>
      <c r="H2241" s="6">
        <f t="shared" si="69"/>
        <v>-0.00385580000000005</v>
      </c>
      <c r="I2241" s="4">
        <v>1</v>
      </c>
      <c r="J2241" s="4">
        <v>65020.8</v>
      </c>
    </row>
    <row r="2242" ht="16.5" spans="1:10">
      <c r="A2242" s="3" t="s">
        <v>4501</v>
      </c>
      <c r="B2242" s="3">
        <v>93937847</v>
      </c>
      <c r="C2242" s="4" t="s">
        <v>4502</v>
      </c>
      <c r="D2242" s="4" t="s">
        <v>315</v>
      </c>
      <c r="E2242" s="4">
        <v>996137.69</v>
      </c>
      <c r="F2242" s="4">
        <v>0</v>
      </c>
      <c r="G2242" s="4">
        <f t="shared" ref="G2242:G2305" si="70">E2242-F2242</f>
        <v>996137.69</v>
      </c>
      <c r="H2242" s="6">
        <f t="shared" ref="H2242:H2305" si="71">(G2242-1000000)/1000000</f>
        <v>-0.00386231000000006</v>
      </c>
      <c r="I2242" s="4">
        <v>133</v>
      </c>
      <c r="J2242" s="4">
        <v>8968287.47</v>
      </c>
    </row>
    <row r="2243" ht="16.5" spans="1:10">
      <c r="A2243" s="3" t="s">
        <v>4503</v>
      </c>
      <c r="B2243" s="3">
        <v>93912936</v>
      </c>
      <c r="C2243" s="4" t="s">
        <v>4504</v>
      </c>
      <c r="D2243" s="4" t="s">
        <v>51</v>
      </c>
      <c r="E2243" s="4">
        <v>996131.63</v>
      </c>
      <c r="F2243" s="4">
        <v>0</v>
      </c>
      <c r="G2243" s="4">
        <f t="shared" si="70"/>
        <v>996131.63</v>
      </c>
      <c r="H2243" s="6">
        <f t="shared" si="71"/>
        <v>-0.00386837</v>
      </c>
      <c r="I2243" s="4">
        <v>14</v>
      </c>
      <c r="J2243" s="4">
        <v>238823.59</v>
      </c>
    </row>
    <row r="2244" ht="16.5" spans="1:10">
      <c r="A2244" s="3" t="s">
        <v>4505</v>
      </c>
      <c r="B2244" s="3">
        <v>93939241</v>
      </c>
      <c r="C2244" s="4" t="s">
        <v>4506</v>
      </c>
      <c r="D2244" s="4" t="s">
        <v>57</v>
      </c>
      <c r="E2244" s="4">
        <v>996113.77</v>
      </c>
      <c r="F2244" s="4">
        <v>0</v>
      </c>
      <c r="G2244" s="4">
        <f t="shared" si="70"/>
        <v>996113.77</v>
      </c>
      <c r="H2244" s="6">
        <f t="shared" si="71"/>
        <v>-0.00388622999999998</v>
      </c>
      <c r="I2244" s="4">
        <v>520</v>
      </c>
      <c r="J2244" s="4">
        <v>21667488.13</v>
      </c>
    </row>
    <row r="2245" ht="16.5" spans="1:10">
      <c r="A2245" s="3" t="s">
        <v>4507</v>
      </c>
      <c r="B2245" s="3">
        <v>93961960</v>
      </c>
      <c r="C2245" s="4" t="s">
        <v>4508</v>
      </c>
      <c r="D2245" s="4" t="s">
        <v>161</v>
      </c>
      <c r="E2245" s="4">
        <v>996106.06</v>
      </c>
      <c r="F2245" s="4">
        <v>0</v>
      </c>
      <c r="G2245" s="4">
        <f t="shared" si="70"/>
        <v>996106.06</v>
      </c>
      <c r="H2245" s="6">
        <f t="shared" si="71"/>
        <v>-0.00389393999999994</v>
      </c>
      <c r="I2245" s="4">
        <v>28</v>
      </c>
      <c r="J2245" s="4">
        <v>515292.2</v>
      </c>
    </row>
    <row r="2246" ht="16.5" spans="1:10">
      <c r="A2246" s="3" t="s">
        <v>4509</v>
      </c>
      <c r="B2246" s="3">
        <v>93991560</v>
      </c>
      <c r="C2246" s="4" t="s">
        <v>4510</v>
      </c>
      <c r="D2246" s="4" t="s">
        <v>249</v>
      </c>
      <c r="E2246" s="4">
        <v>996094.46</v>
      </c>
      <c r="F2246" s="4">
        <v>0</v>
      </c>
      <c r="G2246" s="4">
        <f t="shared" si="70"/>
        <v>996094.46</v>
      </c>
      <c r="H2246" s="6">
        <f t="shared" si="71"/>
        <v>-0.00390554000000004</v>
      </c>
      <c r="I2246" s="4">
        <v>13</v>
      </c>
      <c r="J2246" s="4">
        <v>2562780.98</v>
      </c>
    </row>
    <row r="2247" ht="16.5" spans="1:10">
      <c r="A2247" s="3" t="s">
        <v>4511</v>
      </c>
      <c r="B2247" s="3">
        <v>93920153</v>
      </c>
      <c r="C2247" s="4" t="s">
        <v>4512</v>
      </c>
      <c r="D2247" s="4" t="s">
        <v>293</v>
      </c>
      <c r="E2247" s="4">
        <v>996027.47</v>
      </c>
      <c r="F2247" s="4">
        <v>0</v>
      </c>
      <c r="G2247" s="4">
        <f t="shared" si="70"/>
        <v>996027.47</v>
      </c>
      <c r="H2247" s="6">
        <f t="shared" si="71"/>
        <v>-0.00397253000000003</v>
      </c>
      <c r="I2247" s="4">
        <v>22</v>
      </c>
      <c r="J2247" s="4">
        <v>163330.45</v>
      </c>
    </row>
    <row r="2248" ht="16.5" spans="1:10">
      <c r="A2248" s="3" t="s">
        <v>4513</v>
      </c>
      <c r="B2248" s="3">
        <v>93928696</v>
      </c>
      <c r="C2248" s="4" t="s">
        <v>4514</v>
      </c>
      <c r="D2248" s="4" t="s">
        <v>152</v>
      </c>
      <c r="E2248" s="4">
        <v>996006.77</v>
      </c>
      <c r="F2248" s="4">
        <v>0</v>
      </c>
      <c r="G2248" s="4">
        <f t="shared" si="70"/>
        <v>996006.77</v>
      </c>
      <c r="H2248" s="6">
        <f t="shared" si="71"/>
        <v>-0.00399322999999998</v>
      </c>
      <c r="I2248" s="4">
        <v>65</v>
      </c>
      <c r="J2248" s="4">
        <v>3443474.11</v>
      </c>
    </row>
    <row r="2249" ht="16.5" spans="1:10">
      <c r="A2249" s="3" t="s">
        <v>4515</v>
      </c>
      <c r="B2249" s="3">
        <v>94009158</v>
      </c>
      <c r="C2249" s="4" t="s">
        <v>4516</v>
      </c>
      <c r="D2249" s="4" t="s">
        <v>171</v>
      </c>
      <c r="E2249" s="4">
        <v>996002.67</v>
      </c>
      <c r="F2249" s="4">
        <v>0</v>
      </c>
      <c r="G2249" s="4">
        <f t="shared" si="70"/>
        <v>996002.67</v>
      </c>
      <c r="H2249" s="6">
        <f t="shared" si="71"/>
        <v>-0.00399732999999996</v>
      </c>
      <c r="I2249" s="4">
        <v>46</v>
      </c>
      <c r="J2249" s="4">
        <v>514197.79</v>
      </c>
    </row>
    <row r="2250" ht="16.5" spans="1:10">
      <c r="A2250" s="3" t="s">
        <v>4517</v>
      </c>
      <c r="B2250" s="3">
        <v>93947297</v>
      </c>
      <c r="C2250" s="4" t="s">
        <v>4518</v>
      </c>
      <c r="D2250" s="4" t="s">
        <v>315</v>
      </c>
      <c r="E2250" s="4">
        <v>995969.22</v>
      </c>
      <c r="F2250" s="4">
        <v>0</v>
      </c>
      <c r="G2250" s="4">
        <f t="shared" si="70"/>
        <v>995969.22</v>
      </c>
      <c r="H2250" s="6">
        <f t="shared" si="71"/>
        <v>-0.00403078000000003</v>
      </c>
      <c r="I2250" s="4">
        <v>43</v>
      </c>
      <c r="J2250" s="4">
        <v>307476.24</v>
      </c>
    </row>
    <row r="2251" ht="16.5" spans="1:10">
      <c r="A2251" s="3" t="s">
        <v>4519</v>
      </c>
      <c r="B2251" s="3">
        <v>94031226</v>
      </c>
      <c r="C2251" s="4" t="s">
        <v>4520</v>
      </c>
      <c r="D2251" s="4" t="s">
        <v>31</v>
      </c>
      <c r="E2251" s="4">
        <v>995967.12</v>
      </c>
      <c r="F2251" s="4">
        <v>0</v>
      </c>
      <c r="G2251" s="4">
        <f t="shared" si="70"/>
        <v>995967.12</v>
      </c>
      <c r="H2251" s="6">
        <f t="shared" si="71"/>
        <v>-0.00403288</v>
      </c>
      <c r="I2251" s="4">
        <v>12</v>
      </c>
      <c r="J2251" s="4">
        <v>658265.86</v>
      </c>
    </row>
    <row r="2252" ht="16.5" spans="1:10">
      <c r="A2252" s="3" t="s">
        <v>4521</v>
      </c>
      <c r="B2252" s="3">
        <v>93907852</v>
      </c>
      <c r="C2252" s="4" t="s">
        <v>4522</v>
      </c>
      <c r="D2252" s="4" t="s">
        <v>51</v>
      </c>
      <c r="E2252" s="4">
        <v>995956.46</v>
      </c>
      <c r="F2252" s="4">
        <v>0</v>
      </c>
      <c r="G2252" s="4">
        <f t="shared" si="70"/>
        <v>995956.46</v>
      </c>
      <c r="H2252" s="6">
        <f t="shared" si="71"/>
        <v>-0.00404354000000004</v>
      </c>
      <c r="I2252" s="4">
        <v>10</v>
      </c>
      <c r="J2252" s="4">
        <v>32897.54</v>
      </c>
    </row>
    <row r="2253" ht="16.5" spans="1:10">
      <c r="A2253" s="3" t="s">
        <v>4523</v>
      </c>
      <c r="B2253" s="3">
        <v>94041198</v>
      </c>
      <c r="C2253" s="4" t="s">
        <v>4524</v>
      </c>
      <c r="D2253" s="4" t="s">
        <v>286</v>
      </c>
      <c r="E2253" s="4">
        <v>995949.89</v>
      </c>
      <c r="F2253" s="4">
        <v>0</v>
      </c>
      <c r="G2253" s="4">
        <f t="shared" si="70"/>
        <v>995949.89</v>
      </c>
      <c r="H2253" s="6">
        <f t="shared" si="71"/>
        <v>-0.00405010999999999</v>
      </c>
      <c r="I2253" s="4">
        <v>20</v>
      </c>
      <c r="J2253" s="4">
        <v>485358.17</v>
      </c>
    </row>
    <row r="2254" ht="16.5" spans="1:10">
      <c r="A2254" s="3" t="s">
        <v>4525</v>
      </c>
      <c r="B2254" s="3">
        <v>93950358</v>
      </c>
      <c r="C2254" s="4" t="s">
        <v>4526</v>
      </c>
      <c r="D2254" s="4" t="s">
        <v>42</v>
      </c>
      <c r="E2254" s="4">
        <v>995948.85</v>
      </c>
      <c r="F2254" s="4">
        <v>0</v>
      </c>
      <c r="G2254" s="4">
        <f t="shared" si="70"/>
        <v>995948.85</v>
      </c>
      <c r="H2254" s="6">
        <f t="shared" si="71"/>
        <v>-0.00405115000000002</v>
      </c>
      <c r="I2254" s="4">
        <v>7</v>
      </c>
      <c r="J2254" s="4">
        <v>584516.93</v>
      </c>
    </row>
    <row r="2255" ht="16.5" spans="1:10">
      <c r="A2255" s="3" t="s">
        <v>4527</v>
      </c>
      <c r="B2255" s="3">
        <v>93912365</v>
      </c>
      <c r="C2255" s="4" t="s">
        <v>4528</v>
      </c>
      <c r="D2255" s="4" t="s">
        <v>161</v>
      </c>
      <c r="E2255" s="4">
        <v>995934.25</v>
      </c>
      <c r="F2255" s="4">
        <v>0</v>
      </c>
      <c r="G2255" s="4">
        <f t="shared" si="70"/>
        <v>995934.25</v>
      </c>
      <c r="H2255" s="6">
        <f t="shared" si="71"/>
        <v>-0.00406575</v>
      </c>
      <c r="I2255" s="4">
        <v>201</v>
      </c>
      <c r="J2255" s="4">
        <v>4400530.53</v>
      </c>
    </row>
    <row r="2256" ht="16.5" spans="1:10">
      <c r="A2256" s="3" t="s">
        <v>4529</v>
      </c>
      <c r="B2256" s="3">
        <v>93975830</v>
      </c>
      <c r="C2256" s="4" t="s">
        <v>4530</v>
      </c>
      <c r="D2256" s="4" t="s">
        <v>42</v>
      </c>
      <c r="E2256" s="4">
        <v>995932.28</v>
      </c>
      <c r="F2256" s="4">
        <v>0</v>
      </c>
      <c r="G2256" s="4">
        <f t="shared" si="70"/>
        <v>995932.28</v>
      </c>
      <c r="H2256" s="6">
        <f t="shared" si="71"/>
        <v>-0.00406771999999997</v>
      </c>
      <c r="I2256" s="4">
        <v>25</v>
      </c>
      <c r="J2256" s="4">
        <v>4306023.06</v>
      </c>
    </row>
    <row r="2257" ht="16.5" spans="1:10">
      <c r="A2257" s="3" t="s">
        <v>4531</v>
      </c>
      <c r="B2257" s="3">
        <v>93928918</v>
      </c>
      <c r="C2257" s="4" t="s">
        <v>4532</v>
      </c>
      <c r="D2257" s="4" t="s">
        <v>279</v>
      </c>
      <c r="E2257" s="4">
        <v>995921.5</v>
      </c>
      <c r="F2257" s="4">
        <v>0</v>
      </c>
      <c r="G2257" s="4">
        <f t="shared" si="70"/>
        <v>995921.5</v>
      </c>
      <c r="H2257" s="6">
        <f t="shared" si="71"/>
        <v>-0.0040785</v>
      </c>
      <c r="I2257" s="4">
        <v>8</v>
      </c>
      <c r="J2257" s="4">
        <v>344713.14</v>
      </c>
    </row>
    <row r="2258" ht="16.5" spans="1:10">
      <c r="A2258" s="3" t="s">
        <v>4533</v>
      </c>
      <c r="B2258" s="3">
        <v>93927198</v>
      </c>
      <c r="C2258" s="4" t="s">
        <v>4534</v>
      </c>
      <c r="D2258" s="4" t="s">
        <v>51</v>
      </c>
      <c r="E2258" s="4">
        <v>995912.23</v>
      </c>
      <c r="F2258" s="4">
        <v>0</v>
      </c>
      <c r="G2258" s="4">
        <f t="shared" si="70"/>
        <v>995912.23</v>
      </c>
      <c r="H2258" s="6">
        <f t="shared" si="71"/>
        <v>-0.00408777000000002</v>
      </c>
      <c r="I2258" s="4">
        <v>67</v>
      </c>
      <c r="J2258" s="4">
        <v>4840046.89</v>
      </c>
    </row>
    <row r="2259" ht="16.5" spans="1:10">
      <c r="A2259" s="3" t="s">
        <v>4535</v>
      </c>
      <c r="B2259" s="3">
        <v>93967659</v>
      </c>
      <c r="C2259" s="4" t="s">
        <v>4536</v>
      </c>
      <c r="D2259" s="4" t="s">
        <v>12</v>
      </c>
      <c r="E2259" s="4">
        <v>995903.83</v>
      </c>
      <c r="F2259" s="4">
        <v>0</v>
      </c>
      <c r="G2259" s="4">
        <f t="shared" si="70"/>
        <v>995903.83</v>
      </c>
      <c r="H2259" s="6">
        <f t="shared" si="71"/>
        <v>-0.00409617000000004</v>
      </c>
      <c r="I2259" s="4">
        <v>153</v>
      </c>
      <c r="J2259" s="4">
        <v>8937628.73</v>
      </c>
    </row>
    <row r="2260" ht="16.5" spans="1:10">
      <c r="A2260" s="3" t="s">
        <v>4537</v>
      </c>
      <c r="B2260" s="3">
        <v>94041917</v>
      </c>
      <c r="C2260" s="4" t="s">
        <v>4538</v>
      </c>
      <c r="D2260" s="4" t="s">
        <v>34</v>
      </c>
      <c r="E2260" s="4">
        <v>995900.82</v>
      </c>
      <c r="F2260" s="4">
        <v>0</v>
      </c>
      <c r="G2260" s="4">
        <f t="shared" si="70"/>
        <v>995900.82</v>
      </c>
      <c r="H2260" s="6">
        <f t="shared" si="71"/>
        <v>-0.00409918000000005</v>
      </c>
      <c r="I2260" s="4">
        <v>12</v>
      </c>
      <c r="J2260" s="4">
        <v>516807.08</v>
      </c>
    </row>
    <row r="2261" ht="16.5" spans="1:10">
      <c r="A2261" s="3" t="s">
        <v>4539</v>
      </c>
      <c r="B2261" s="3">
        <v>93949404</v>
      </c>
      <c r="C2261" s="4" t="s">
        <v>4540</v>
      </c>
      <c r="D2261" s="4" t="s">
        <v>139</v>
      </c>
      <c r="E2261" s="4">
        <v>995880.56</v>
      </c>
      <c r="F2261" s="4">
        <v>0</v>
      </c>
      <c r="G2261" s="4">
        <f t="shared" si="70"/>
        <v>995880.56</v>
      </c>
      <c r="H2261" s="6">
        <f t="shared" si="71"/>
        <v>-0.00411943999999994</v>
      </c>
      <c r="I2261" s="4">
        <v>110</v>
      </c>
      <c r="J2261" s="4">
        <v>1919347.4</v>
      </c>
    </row>
    <row r="2262" ht="16.5" spans="1:10">
      <c r="A2262" s="3" t="s">
        <v>4541</v>
      </c>
      <c r="B2262" s="3">
        <v>93941587</v>
      </c>
      <c r="C2262" s="4" t="s">
        <v>4542</v>
      </c>
      <c r="D2262" s="4" t="s">
        <v>39</v>
      </c>
      <c r="E2262" s="4">
        <v>995837.03</v>
      </c>
      <c r="F2262" s="4">
        <v>0</v>
      </c>
      <c r="G2262" s="4">
        <f t="shared" si="70"/>
        <v>995837.03</v>
      </c>
      <c r="H2262" s="6">
        <f t="shared" si="71"/>
        <v>-0.00416296999999997</v>
      </c>
      <c r="I2262" s="4">
        <v>35</v>
      </c>
      <c r="J2262" s="4">
        <v>1467003.53</v>
      </c>
    </row>
    <row r="2263" ht="16.5" spans="1:10">
      <c r="A2263" s="3" t="s">
        <v>4543</v>
      </c>
      <c r="B2263" s="3">
        <v>93938797</v>
      </c>
      <c r="C2263" s="4" t="s">
        <v>4544</v>
      </c>
      <c r="D2263" s="4" t="s">
        <v>204</v>
      </c>
      <c r="E2263" s="4">
        <v>995819.57</v>
      </c>
      <c r="F2263" s="4">
        <v>0</v>
      </c>
      <c r="G2263" s="4">
        <f t="shared" si="70"/>
        <v>995819.57</v>
      </c>
      <c r="H2263" s="6">
        <f t="shared" si="71"/>
        <v>-0.00418043000000005</v>
      </c>
      <c r="I2263" s="4">
        <v>13</v>
      </c>
      <c r="J2263" s="4">
        <v>85834.41</v>
      </c>
    </row>
    <row r="2264" ht="16.5" spans="1:10">
      <c r="A2264" s="3" t="s">
        <v>4545</v>
      </c>
      <c r="B2264" s="3">
        <v>93912539</v>
      </c>
      <c r="C2264" s="4" t="s">
        <v>4546</v>
      </c>
      <c r="D2264" s="4" t="s">
        <v>161</v>
      </c>
      <c r="E2264" s="4">
        <v>995817.56</v>
      </c>
      <c r="F2264" s="4">
        <v>0</v>
      </c>
      <c r="G2264" s="4">
        <f t="shared" si="70"/>
        <v>995817.56</v>
      </c>
      <c r="H2264" s="6">
        <f t="shared" si="71"/>
        <v>-0.00418243999999994</v>
      </c>
      <c r="I2264" s="4">
        <v>15</v>
      </c>
      <c r="J2264" s="4">
        <v>341965.44</v>
      </c>
    </row>
    <row r="2265" ht="16.5" spans="1:10">
      <c r="A2265" s="3" t="s">
        <v>4547</v>
      </c>
      <c r="B2265" s="3">
        <v>93923501</v>
      </c>
      <c r="C2265" s="4" t="s">
        <v>4548</v>
      </c>
      <c r="D2265" s="4" t="s">
        <v>155</v>
      </c>
      <c r="E2265" s="4">
        <v>995795.38</v>
      </c>
      <c r="F2265" s="4">
        <v>0</v>
      </c>
      <c r="G2265" s="4">
        <f t="shared" si="70"/>
        <v>995795.38</v>
      </c>
      <c r="H2265" s="6">
        <f t="shared" si="71"/>
        <v>-0.00420462</v>
      </c>
      <c r="I2265" s="4">
        <v>20</v>
      </c>
      <c r="J2265" s="4">
        <v>294883.72</v>
      </c>
    </row>
    <row r="2266" ht="16.5" spans="1:10">
      <c r="A2266" s="3" t="s">
        <v>4549</v>
      </c>
      <c r="B2266" s="3">
        <v>93920715</v>
      </c>
      <c r="C2266" s="4" t="s">
        <v>4550</v>
      </c>
      <c r="D2266" s="4" t="s">
        <v>136</v>
      </c>
      <c r="E2266" s="4">
        <v>995792.11</v>
      </c>
      <c r="F2266" s="4">
        <v>0</v>
      </c>
      <c r="G2266" s="4">
        <f t="shared" si="70"/>
        <v>995792.11</v>
      </c>
      <c r="H2266" s="6">
        <f t="shared" si="71"/>
        <v>-0.00420789000000001</v>
      </c>
      <c r="I2266" s="4">
        <v>44</v>
      </c>
      <c r="J2266" s="4">
        <v>2414895.93</v>
      </c>
    </row>
    <row r="2267" ht="16.5" spans="1:10">
      <c r="A2267" s="3" t="s">
        <v>4551</v>
      </c>
      <c r="B2267" s="3">
        <v>93948858</v>
      </c>
      <c r="C2267" s="4" t="s">
        <v>4552</v>
      </c>
      <c r="D2267" s="4" t="s">
        <v>246</v>
      </c>
      <c r="E2267" s="4">
        <v>995784.86</v>
      </c>
      <c r="F2267" s="4">
        <v>0</v>
      </c>
      <c r="G2267" s="4">
        <f t="shared" si="70"/>
        <v>995784.86</v>
      </c>
      <c r="H2267" s="6">
        <f t="shared" si="71"/>
        <v>-0.00421514000000001</v>
      </c>
      <c r="I2267" s="4">
        <v>3</v>
      </c>
      <c r="J2267" s="4">
        <v>31715.14</v>
      </c>
    </row>
    <row r="2268" ht="16.5" spans="1:10">
      <c r="A2268" s="3" t="s">
        <v>4553</v>
      </c>
      <c r="B2268" s="3">
        <v>93934288</v>
      </c>
      <c r="C2268" s="4" t="s">
        <v>4554</v>
      </c>
      <c r="D2268" s="4" t="s">
        <v>21</v>
      </c>
      <c r="E2268" s="4">
        <v>995765.67</v>
      </c>
      <c r="F2268" s="4">
        <v>0</v>
      </c>
      <c r="G2268" s="4">
        <f t="shared" si="70"/>
        <v>995765.67</v>
      </c>
      <c r="H2268" s="6">
        <f t="shared" si="71"/>
        <v>-0.00423432999999996</v>
      </c>
      <c r="I2268" s="4">
        <v>9</v>
      </c>
      <c r="J2268" s="4">
        <v>477076.31</v>
      </c>
    </row>
    <row r="2269" ht="16.5" spans="1:10">
      <c r="A2269" s="3" t="s">
        <v>4555</v>
      </c>
      <c r="B2269" s="3">
        <v>93965265</v>
      </c>
      <c r="C2269" s="4" t="s">
        <v>4556</v>
      </c>
      <c r="D2269" s="4" t="s">
        <v>39</v>
      </c>
      <c r="E2269" s="4">
        <v>995729.89</v>
      </c>
      <c r="F2269" s="4">
        <v>0</v>
      </c>
      <c r="G2269" s="4">
        <f t="shared" si="70"/>
        <v>995729.89</v>
      </c>
      <c r="H2269" s="6">
        <f t="shared" si="71"/>
        <v>-0.00427010999999999</v>
      </c>
      <c r="I2269" s="4">
        <v>34</v>
      </c>
      <c r="J2269" s="4">
        <v>1585806.67</v>
      </c>
    </row>
    <row r="2270" ht="16.5" spans="1:10">
      <c r="A2270" s="3" t="s">
        <v>4557</v>
      </c>
      <c r="B2270" s="3">
        <v>93953763</v>
      </c>
      <c r="C2270" s="4" t="s">
        <v>4558</v>
      </c>
      <c r="D2270" s="4" t="s">
        <v>246</v>
      </c>
      <c r="E2270" s="4">
        <v>995703.4</v>
      </c>
      <c r="F2270" s="4">
        <v>0</v>
      </c>
      <c r="G2270" s="4">
        <f t="shared" si="70"/>
        <v>995703.4</v>
      </c>
      <c r="H2270" s="6">
        <f t="shared" si="71"/>
        <v>-0.00429659999999998</v>
      </c>
      <c r="I2270" s="4">
        <v>26</v>
      </c>
      <c r="J2270" s="4">
        <v>2030049.52</v>
      </c>
    </row>
    <row r="2271" ht="16.5" spans="1:10">
      <c r="A2271" s="3" t="s">
        <v>4559</v>
      </c>
      <c r="B2271" s="3">
        <v>93946663</v>
      </c>
      <c r="C2271" s="4" t="s">
        <v>4560</v>
      </c>
      <c r="D2271" s="4" t="s">
        <v>246</v>
      </c>
      <c r="E2271" s="4">
        <v>990376.86</v>
      </c>
      <c r="F2271" s="4">
        <v>-5308.91</v>
      </c>
      <c r="G2271" s="4">
        <f t="shared" si="70"/>
        <v>995685.77</v>
      </c>
      <c r="H2271" s="6">
        <f t="shared" si="71"/>
        <v>-0.00431422999999998</v>
      </c>
      <c r="I2271" s="4">
        <v>52</v>
      </c>
      <c r="J2271" s="4">
        <v>1354441.64</v>
      </c>
    </row>
    <row r="2272" ht="33" spans="1:10">
      <c r="A2272" s="3" t="s">
        <v>4561</v>
      </c>
      <c r="B2272" s="3">
        <v>93997200</v>
      </c>
      <c r="C2272" s="4" t="s">
        <v>4562</v>
      </c>
      <c r="D2272" s="4" t="s">
        <v>237</v>
      </c>
      <c r="E2272" s="4">
        <v>995684.97</v>
      </c>
      <c r="F2272" s="4">
        <v>0</v>
      </c>
      <c r="G2272" s="4">
        <f t="shared" si="70"/>
        <v>995684.97</v>
      </c>
      <c r="H2272" s="6">
        <f t="shared" si="71"/>
        <v>-0.00431503000000003</v>
      </c>
      <c r="I2272" s="4">
        <v>73</v>
      </c>
      <c r="J2272" s="4">
        <v>2404531.73</v>
      </c>
    </row>
    <row r="2273" ht="16.5" spans="1:10">
      <c r="A2273" s="3" t="s">
        <v>4563</v>
      </c>
      <c r="B2273" s="3">
        <v>93937161</v>
      </c>
      <c r="C2273" s="4" t="s">
        <v>4564</v>
      </c>
      <c r="D2273" s="4" t="s">
        <v>42</v>
      </c>
      <c r="E2273" s="4">
        <v>995654.22</v>
      </c>
      <c r="F2273" s="4">
        <v>0</v>
      </c>
      <c r="G2273" s="4">
        <f t="shared" si="70"/>
        <v>995654.22</v>
      </c>
      <c r="H2273" s="6">
        <f t="shared" si="71"/>
        <v>-0.00434578000000003</v>
      </c>
      <c r="I2273" s="4">
        <v>17</v>
      </c>
      <c r="J2273" s="4">
        <v>2270411.98</v>
      </c>
    </row>
    <row r="2274" ht="16.5" spans="1:10">
      <c r="A2274" s="3" t="s">
        <v>4565</v>
      </c>
      <c r="B2274" s="3">
        <v>93923225</v>
      </c>
      <c r="C2274" s="4" t="s">
        <v>4566</v>
      </c>
      <c r="D2274" s="4" t="s">
        <v>164</v>
      </c>
      <c r="E2274" s="4">
        <v>995636.96</v>
      </c>
      <c r="F2274" s="4">
        <v>0</v>
      </c>
      <c r="G2274" s="4">
        <f t="shared" si="70"/>
        <v>995636.96</v>
      </c>
      <c r="H2274" s="6">
        <f t="shared" si="71"/>
        <v>-0.00436304000000004</v>
      </c>
      <c r="I2274" s="4">
        <v>8</v>
      </c>
      <c r="J2274" s="4">
        <v>57230.64</v>
      </c>
    </row>
    <row r="2275" ht="16.5" spans="1:10">
      <c r="A2275" s="3" t="s">
        <v>4567</v>
      </c>
      <c r="B2275" s="3">
        <v>93945349</v>
      </c>
      <c r="C2275" s="4" t="s">
        <v>4568</v>
      </c>
      <c r="D2275" s="4" t="s">
        <v>204</v>
      </c>
      <c r="E2275" s="4">
        <v>995626.78</v>
      </c>
      <c r="F2275" s="4">
        <v>0</v>
      </c>
      <c r="G2275" s="4">
        <f t="shared" si="70"/>
        <v>995626.78</v>
      </c>
      <c r="H2275" s="6">
        <f t="shared" si="71"/>
        <v>-0.00437321999999997</v>
      </c>
      <c r="I2275" s="4">
        <v>47</v>
      </c>
      <c r="J2275" s="4">
        <v>412277.36</v>
      </c>
    </row>
    <row r="2276" ht="16.5" spans="1:10">
      <c r="A2276" s="3" t="s">
        <v>4569</v>
      </c>
      <c r="B2276" s="3">
        <v>93996964</v>
      </c>
      <c r="C2276" s="4" t="s">
        <v>4570</v>
      </c>
      <c r="D2276" s="4" t="s">
        <v>39</v>
      </c>
      <c r="E2276" s="4">
        <v>995626.46</v>
      </c>
      <c r="F2276" s="4">
        <v>0</v>
      </c>
      <c r="G2276" s="4">
        <f t="shared" si="70"/>
        <v>995626.46</v>
      </c>
      <c r="H2276" s="6">
        <f t="shared" si="71"/>
        <v>-0.00437354000000004</v>
      </c>
      <c r="I2276" s="4">
        <v>44</v>
      </c>
      <c r="J2276" s="4">
        <v>1640602.76</v>
      </c>
    </row>
    <row r="2277" ht="16.5" spans="1:10">
      <c r="A2277" s="3" t="s">
        <v>4571</v>
      </c>
      <c r="B2277" s="3">
        <v>93976661</v>
      </c>
      <c r="C2277" s="4" t="s">
        <v>4572</v>
      </c>
      <c r="D2277" s="4" t="s">
        <v>249</v>
      </c>
      <c r="E2277" s="4">
        <v>995625.04</v>
      </c>
      <c r="F2277" s="4">
        <v>0</v>
      </c>
      <c r="G2277" s="4">
        <f t="shared" si="70"/>
        <v>995625.04</v>
      </c>
      <c r="H2277" s="6">
        <f t="shared" si="71"/>
        <v>-0.00437495999999996</v>
      </c>
      <c r="I2277" s="4">
        <v>14</v>
      </c>
      <c r="J2277" s="4">
        <v>472112.54</v>
      </c>
    </row>
    <row r="2278" ht="16.5" spans="1:10">
      <c r="A2278" s="3" t="s">
        <v>4573</v>
      </c>
      <c r="B2278" s="3">
        <v>93934691</v>
      </c>
      <c r="C2278" s="4" t="s">
        <v>4574</v>
      </c>
      <c r="D2278" s="4" t="s">
        <v>164</v>
      </c>
      <c r="E2278" s="4">
        <v>995613.6</v>
      </c>
      <c r="F2278" s="4">
        <v>0</v>
      </c>
      <c r="G2278" s="4">
        <f t="shared" si="70"/>
        <v>995613.6</v>
      </c>
      <c r="H2278" s="6">
        <f t="shared" si="71"/>
        <v>-0.00438640000000002</v>
      </c>
      <c r="I2278" s="4">
        <v>26</v>
      </c>
      <c r="J2278" s="4">
        <v>1712485.3</v>
      </c>
    </row>
    <row r="2279" ht="16.5" spans="1:10">
      <c r="A2279" s="3" t="s">
        <v>4575</v>
      </c>
      <c r="B2279" s="3">
        <v>93925427</v>
      </c>
      <c r="C2279" s="4" t="s">
        <v>4576</v>
      </c>
      <c r="D2279" s="4" t="s">
        <v>158</v>
      </c>
      <c r="E2279" s="4">
        <v>995597.86</v>
      </c>
      <c r="F2279" s="4">
        <v>0</v>
      </c>
      <c r="G2279" s="4">
        <f t="shared" si="70"/>
        <v>995597.86</v>
      </c>
      <c r="H2279" s="6">
        <f t="shared" si="71"/>
        <v>-0.00440214000000001</v>
      </c>
      <c r="I2279" s="4">
        <v>48</v>
      </c>
      <c r="J2279" s="4">
        <v>1917207.84</v>
      </c>
    </row>
    <row r="2280" ht="16.5" spans="1:10">
      <c r="A2280" s="3" t="s">
        <v>4577</v>
      </c>
      <c r="B2280" s="3">
        <v>93926434</v>
      </c>
      <c r="C2280" s="4" t="s">
        <v>4578</v>
      </c>
      <c r="D2280" s="4" t="s">
        <v>249</v>
      </c>
      <c r="E2280" s="4">
        <v>995594.4</v>
      </c>
      <c r="F2280" s="4">
        <v>0</v>
      </c>
      <c r="G2280" s="4">
        <f t="shared" si="70"/>
        <v>995594.4</v>
      </c>
      <c r="H2280" s="6">
        <f t="shared" si="71"/>
        <v>-0.00440559999999998</v>
      </c>
      <c r="I2280" s="4">
        <v>9</v>
      </c>
      <c r="J2280" s="4">
        <v>752972.82</v>
      </c>
    </row>
    <row r="2281" ht="16.5" spans="1:10">
      <c r="A2281" s="3" t="s">
        <v>4579</v>
      </c>
      <c r="B2281" s="3">
        <v>93958590</v>
      </c>
      <c r="C2281" s="4" t="s">
        <v>4580</v>
      </c>
      <c r="D2281" s="4" t="s">
        <v>39</v>
      </c>
      <c r="E2281" s="4">
        <v>995591.27</v>
      </c>
      <c r="F2281" s="4">
        <v>0</v>
      </c>
      <c r="G2281" s="4">
        <f t="shared" si="70"/>
        <v>995591.27</v>
      </c>
      <c r="H2281" s="6">
        <f t="shared" si="71"/>
        <v>-0.00440872999999998</v>
      </c>
      <c r="I2281" s="4">
        <v>107</v>
      </c>
      <c r="J2281" s="4">
        <v>1502098.69</v>
      </c>
    </row>
    <row r="2282" ht="16.5" spans="1:10">
      <c r="A2282" s="3" t="s">
        <v>4581</v>
      </c>
      <c r="B2282" s="3">
        <v>93940438</v>
      </c>
      <c r="C2282" s="4" t="s">
        <v>4582</v>
      </c>
      <c r="D2282" s="4" t="s">
        <v>39</v>
      </c>
      <c r="E2282" s="4">
        <v>995553.88</v>
      </c>
      <c r="F2282" s="4">
        <v>0</v>
      </c>
      <c r="G2282" s="4">
        <f t="shared" si="70"/>
        <v>995553.88</v>
      </c>
      <c r="H2282" s="6">
        <f t="shared" si="71"/>
        <v>-0.00444612</v>
      </c>
      <c r="I2282" s="4">
        <v>76</v>
      </c>
      <c r="J2282" s="4">
        <v>1197640.34</v>
      </c>
    </row>
    <row r="2283" ht="33" spans="1:10">
      <c r="A2283" s="3" t="s">
        <v>4583</v>
      </c>
      <c r="B2283" s="3">
        <v>94009370</v>
      </c>
      <c r="C2283" s="4" t="s">
        <v>3977</v>
      </c>
      <c r="D2283" s="4" t="s">
        <v>237</v>
      </c>
      <c r="E2283" s="4">
        <v>995546.99</v>
      </c>
      <c r="F2283" s="4">
        <v>0</v>
      </c>
      <c r="G2283" s="4">
        <f t="shared" si="70"/>
        <v>995546.99</v>
      </c>
      <c r="H2283" s="6">
        <f t="shared" si="71"/>
        <v>-0.00445301000000001</v>
      </c>
      <c r="I2283" s="4">
        <v>19</v>
      </c>
      <c r="J2283" s="4">
        <v>249797.23</v>
      </c>
    </row>
    <row r="2284" ht="16.5" spans="1:10">
      <c r="A2284" s="3" t="s">
        <v>4584</v>
      </c>
      <c r="B2284" s="3">
        <v>93946404</v>
      </c>
      <c r="C2284" s="4" t="s">
        <v>4585</v>
      </c>
      <c r="D2284" s="4" t="s">
        <v>226</v>
      </c>
      <c r="E2284" s="4">
        <v>995539.08</v>
      </c>
      <c r="F2284" s="4">
        <v>0</v>
      </c>
      <c r="G2284" s="4">
        <f t="shared" si="70"/>
        <v>995539.08</v>
      </c>
      <c r="H2284" s="6">
        <f t="shared" si="71"/>
        <v>-0.00446092000000004</v>
      </c>
      <c r="I2284" s="4">
        <v>61</v>
      </c>
      <c r="J2284" s="4">
        <v>894524.38</v>
      </c>
    </row>
    <row r="2285" ht="16.5" spans="1:10">
      <c r="A2285" s="3" t="s">
        <v>4586</v>
      </c>
      <c r="B2285" s="3">
        <v>93927586</v>
      </c>
      <c r="C2285" s="4" t="s">
        <v>4587</v>
      </c>
      <c r="D2285" s="4" t="s">
        <v>152</v>
      </c>
      <c r="E2285" s="4">
        <v>995537.17</v>
      </c>
      <c r="F2285" s="4">
        <v>0</v>
      </c>
      <c r="G2285" s="4">
        <f t="shared" si="70"/>
        <v>995537.17</v>
      </c>
      <c r="H2285" s="6">
        <f t="shared" si="71"/>
        <v>-0.00446282999999996</v>
      </c>
      <c r="I2285" s="4">
        <v>14</v>
      </c>
      <c r="J2285" s="4">
        <v>1111511.83</v>
      </c>
    </row>
    <row r="2286" ht="16.5" spans="1:10">
      <c r="A2286" s="3" t="s">
        <v>4588</v>
      </c>
      <c r="B2286" s="3">
        <v>93921094</v>
      </c>
      <c r="C2286" s="4" t="s">
        <v>4589</v>
      </c>
      <c r="D2286" s="4" t="s">
        <v>21</v>
      </c>
      <c r="E2286" s="4">
        <v>949143.39</v>
      </c>
      <c r="F2286" s="4">
        <v>-46391.92</v>
      </c>
      <c r="G2286" s="4">
        <f t="shared" si="70"/>
        <v>995535.31</v>
      </c>
      <c r="H2286" s="6">
        <f t="shared" si="71"/>
        <v>-0.00446468999999994</v>
      </c>
      <c r="I2286" s="4">
        <v>151</v>
      </c>
      <c r="J2286" s="4">
        <v>21313481.11</v>
      </c>
    </row>
    <row r="2287" ht="16.5" spans="1:10">
      <c r="A2287" s="3" t="s">
        <v>4590</v>
      </c>
      <c r="B2287" s="3">
        <v>93941593</v>
      </c>
      <c r="C2287" s="4" t="s">
        <v>4591</v>
      </c>
      <c r="D2287" s="4" t="s">
        <v>21</v>
      </c>
      <c r="E2287" s="4">
        <v>995533.49</v>
      </c>
      <c r="F2287" s="4">
        <v>0</v>
      </c>
      <c r="G2287" s="4">
        <f t="shared" si="70"/>
        <v>995533.49</v>
      </c>
      <c r="H2287" s="6">
        <f t="shared" si="71"/>
        <v>-0.00446651000000001</v>
      </c>
      <c r="I2287" s="4">
        <v>172</v>
      </c>
      <c r="J2287" s="4">
        <v>1435779.09</v>
      </c>
    </row>
    <row r="2288" ht="16.5" spans="1:10">
      <c r="A2288" s="3" t="s">
        <v>4592</v>
      </c>
      <c r="B2288" s="3">
        <v>93931391</v>
      </c>
      <c r="C2288" s="4" t="s">
        <v>4593</v>
      </c>
      <c r="D2288" s="4" t="s">
        <v>315</v>
      </c>
      <c r="E2288" s="4">
        <v>995520.09</v>
      </c>
      <c r="F2288" s="4">
        <v>0</v>
      </c>
      <c r="G2288" s="4">
        <f t="shared" si="70"/>
        <v>995520.09</v>
      </c>
      <c r="H2288" s="6">
        <f t="shared" si="71"/>
        <v>-0.00447991000000003</v>
      </c>
      <c r="I2288" s="4">
        <v>210</v>
      </c>
      <c r="J2288" s="4">
        <v>2820830.39</v>
      </c>
    </row>
    <row r="2289" ht="16.5" spans="1:10">
      <c r="A2289" s="3" t="s">
        <v>4594</v>
      </c>
      <c r="B2289" s="3">
        <v>93988880</v>
      </c>
      <c r="C2289" s="4" t="s">
        <v>4595</v>
      </c>
      <c r="D2289" s="4" t="s">
        <v>298</v>
      </c>
      <c r="E2289" s="4">
        <v>995504.65</v>
      </c>
      <c r="F2289" s="4">
        <v>0</v>
      </c>
      <c r="G2289" s="4">
        <f t="shared" si="70"/>
        <v>995504.65</v>
      </c>
      <c r="H2289" s="6">
        <f t="shared" si="71"/>
        <v>-0.00449534999999998</v>
      </c>
      <c r="I2289" s="4">
        <v>40</v>
      </c>
      <c r="J2289" s="4">
        <v>2706467.87</v>
      </c>
    </row>
    <row r="2290" ht="16.5" spans="1:10">
      <c r="A2290" s="3" t="s">
        <v>4596</v>
      </c>
      <c r="B2290" s="3">
        <v>93944663</v>
      </c>
      <c r="C2290" s="4" t="s">
        <v>4597</v>
      </c>
      <c r="D2290" s="4" t="s">
        <v>21</v>
      </c>
      <c r="E2290" s="4">
        <v>995504.07</v>
      </c>
      <c r="F2290" s="4">
        <v>0</v>
      </c>
      <c r="G2290" s="4">
        <f t="shared" si="70"/>
        <v>995504.07</v>
      </c>
      <c r="H2290" s="6">
        <f t="shared" si="71"/>
        <v>-0.00449593000000005</v>
      </c>
      <c r="I2290" s="4">
        <v>9</v>
      </c>
      <c r="J2290" s="4">
        <v>2037652.07</v>
      </c>
    </row>
    <row r="2291" ht="16.5" spans="1:10">
      <c r="A2291" s="3" t="s">
        <v>4598</v>
      </c>
      <c r="B2291" s="3">
        <v>93912963</v>
      </c>
      <c r="C2291" s="4" t="s">
        <v>4599</v>
      </c>
      <c r="D2291" s="4" t="s">
        <v>161</v>
      </c>
      <c r="E2291" s="4">
        <v>995459.88</v>
      </c>
      <c r="F2291" s="4">
        <v>0</v>
      </c>
      <c r="G2291" s="4">
        <f t="shared" si="70"/>
        <v>995459.88</v>
      </c>
      <c r="H2291" s="6">
        <f t="shared" si="71"/>
        <v>-0.00454012</v>
      </c>
      <c r="I2291" s="4">
        <v>28</v>
      </c>
      <c r="J2291" s="4">
        <v>198670.44</v>
      </c>
    </row>
    <row r="2292" ht="16.5" spans="1:10">
      <c r="A2292" s="3" t="s">
        <v>4600</v>
      </c>
      <c r="B2292" s="3">
        <v>93960906</v>
      </c>
      <c r="C2292" s="4" t="s">
        <v>4601</v>
      </c>
      <c r="D2292" s="4" t="s">
        <v>139</v>
      </c>
      <c r="E2292" s="4">
        <v>995447.26</v>
      </c>
      <c r="F2292" s="4">
        <v>0</v>
      </c>
      <c r="G2292" s="4">
        <f t="shared" si="70"/>
        <v>995447.26</v>
      </c>
      <c r="H2292" s="6">
        <f t="shared" si="71"/>
        <v>-0.00455273999999999</v>
      </c>
      <c r="I2292" s="4">
        <v>31</v>
      </c>
      <c r="J2292" s="4">
        <v>116304.8</v>
      </c>
    </row>
    <row r="2293" ht="16.5" spans="1:10">
      <c r="A2293" s="3" t="s">
        <v>4602</v>
      </c>
      <c r="B2293" s="3">
        <v>93945577</v>
      </c>
      <c r="C2293" s="4" t="s">
        <v>4603</v>
      </c>
      <c r="D2293" s="4" t="s">
        <v>21</v>
      </c>
      <c r="E2293" s="4">
        <v>995441.01</v>
      </c>
      <c r="F2293" s="4">
        <v>0</v>
      </c>
      <c r="G2293" s="4">
        <f t="shared" si="70"/>
        <v>995441.01</v>
      </c>
      <c r="H2293" s="6">
        <f t="shared" si="71"/>
        <v>-0.00455898999999999</v>
      </c>
      <c r="I2293" s="4">
        <v>17</v>
      </c>
      <c r="J2293" s="4">
        <v>1350172.87</v>
      </c>
    </row>
    <row r="2294" ht="16.5" spans="1:10">
      <c r="A2294" s="3" t="s">
        <v>4604</v>
      </c>
      <c r="B2294" s="3">
        <v>93942992</v>
      </c>
      <c r="C2294" s="4" t="s">
        <v>3997</v>
      </c>
      <c r="D2294" s="4" t="s">
        <v>136</v>
      </c>
      <c r="E2294" s="4">
        <v>995425.41</v>
      </c>
      <c r="F2294" s="4">
        <v>0</v>
      </c>
      <c r="G2294" s="4">
        <f t="shared" si="70"/>
        <v>995425.41</v>
      </c>
      <c r="H2294" s="6">
        <f t="shared" si="71"/>
        <v>-0.00457458999999997</v>
      </c>
      <c r="I2294" s="4">
        <v>27</v>
      </c>
      <c r="J2294" s="4">
        <v>2728000.41</v>
      </c>
    </row>
    <row r="2295" ht="16.5" spans="1:10">
      <c r="A2295" s="3" t="s">
        <v>4605</v>
      </c>
      <c r="B2295" s="3">
        <v>93936293</v>
      </c>
      <c r="C2295" s="4" t="s">
        <v>4606</v>
      </c>
      <c r="D2295" s="4" t="s">
        <v>226</v>
      </c>
      <c r="E2295" s="4">
        <v>995396.9</v>
      </c>
      <c r="F2295" s="4">
        <v>0</v>
      </c>
      <c r="G2295" s="4">
        <f t="shared" si="70"/>
        <v>995396.9</v>
      </c>
      <c r="H2295" s="6">
        <f t="shared" si="71"/>
        <v>-0.00460309999999998</v>
      </c>
      <c r="I2295" s="4">
        <v>29</v>
      </c>
      <c r="J2295" s="4">
        <v>284483.38</v>
      </c>
    </row>
    <row r="2296" ht="16.5" spans="1:10">
      <c r="A2296" s="3" t="s">
        <v>4607</v>
      </c>
      <c r="B2296" s="3">
        <v>93936160</v>
      </c>
      <c r="C2296" s="4" t="s">
        <v>4608</v>
      </c>
      <c r="D2296" s="4" t="s">
        <v>318</v>
      </c>
      <c r="E2296" s="4">
        <v>995386.91</v>
      </c>
      <c r="F2296" s="4">
        <v>0</v>
      </c>
      <c r="G2296" s="4">
        <f t="shared" si="70"/>
        <v>995386.91</v>
      </c>
      <c r="H2296" s="6">
        <f t="shared" si="71"/>
        <v>-0.00461308999999997</v>
      </c>
      <c r="I2296" s="4">
        <v>22</v>
      </c>
      <c r="J2296" s="4">
        <v>461667.57</v>
      </c>
    </row>
    <row r="2297" ht="16.5" spans="1:10">
      <c r="A2297" s="3" t="s">
        <v>4609</v>
      </c>
      <c r="B2297" s="3">
        <v>93923446</v>
      </c>
      <c r="C2297" s="4" t="s">
        <v>4610</v>
      </c>
      <c r="D2297" s="4" t="s">
        <v>31</v>
      </c>
      <c r="E2297" s="4">
        <v>995377.29</v>
      </c>
      <c r="F2297" s="4">
        <v>0</v>
      </c>
      <c r="G2297" s="4">
        <f t="shared" si="70"/>
        <v>995377.29</v>
      </c>
      <c r="H2297" s="6">
        <f t="shared" si="71"/>
        <v>-0.00462270999999996</v>
      </c>
      <c r="I2297" s="4">
        <v>100</v>
      </c>
      <c r="J2297" s="4">
        <v>7869408.17</v>
      </c>
    </row>
    <row r="2298" ht="16.5" spans="1:10">
      <c r="A2298" s="3" t="s">
        <v>4611</v>
      </c>
      <c r="B2298" s="3">
        <v>93924377</v>
      </c>
      <c r="C2298" s="4" t="s">
        <v>4612</v>
      </c>
      <c r="D2298" s="4" t="s">
        <v>298</v>
      </c>
      <c r="E2298" s="4">
        <v>995374.16</v>
      </c>
      <c r="F2298" s="4">
        <v>0</v>
      </c>
      <c r="G2298" s="4">
        <f t="shared" si="70"/>
        <v>995374.16</v>
      </c>
      <c r="H2298" s="6">
        <f t="shared" si="71"/>
        <v>-0.00462583999999997</v>
      </c>
      <c r="I2298" s="4">
        <v>38</v>
      </c>
      <c r="J2298" s="4">
        <v>659070.86</v>
      </c>
    </row>
    <row r="2299" ht="16.5" spans="1:10">
      <c r="A2299" s="3" t="s">
        <v>4613</v>
      </c>
      <c r="B2299" s="3">
        <v>93948048</v>
      </c>
      <c r="C2299" s="4" t="s">
        <v>4614</v>
      </c>
      <c r="D2299" s="4" t="s">
        <v>315</v>
      </c>
      <c r="E2299" s="4">
        <v>995369.15</v>
      </c>
      <c r="F2299" s="4">
        <v>0</v>
      </c>
      <c r="G2299" s="4">
        <f t="shared" si="70"/>
        <v>995369.15</v>
      </c>
      <c r="H2299" s="6">
        <f t="shared" si="71"/>
        <v>-0.00463084999999998</v>
      </c>
      <c r="I2299" s="4">
        <v>6</v>
      </c>
      <c r="J2299" s="4">
        <v>72718.63</v>
      </c>
    </row>
    <row r="2300" ht="16.5" spans="1:10">
      <c r="A2300" s="3" t="s">
        <v>4615</v>
      </c>
      <c r="B2300" s="3">
        <v>93933930</v>
      </c>
      <c r="C2300" s="4" t="s">
        <v>4616</v>
      </c>
      <c r="D2300" s="4" t="s">
        <v>226</v>
      </c>
      <c r="E2300" s="4">
        <v>995368.37</v>
      </c>
      <c r="F2300" s="4">
        <v>0</v>
      </c>
      <c r="G2300" s="4">
        <f t="shared" si="70"/>
        <v>995368.37</v>
      </c>
      <c r="H2300" s="6">
        <f t="shared" si="71"/>
        <v>-0.00463163</v>
      </c>
      <c r="I2300" s="4">
        <v>87</v>
      </c>
      <c r="J2300" s="4">
        <v>729829.35</v>
      </c>
    </row>
    <row r="2301" ht="16.5" spans="1:10">
      <c r="A2301" s="3" t="s">
        <v>4617</v>
      </c>
      <c r="B2301" s="3">
        <v>93959933</v>
      </c>
      <c r="C2301" s="4" t="s">
        <v>4618</v>
      </c>
      <c r="D2301" s="4" t="s">
        <v>384</v>
      </c>
      <c r="E2301" s="4">
        <v>995351.44</v>
      </c>
      <c r="F2301" s="4">
        <v>0</v>
      </c>
      <c r="G2301" s="4">
        <f t="shared" si="70"/>
        <v>995351.44</v>
      </c>
      <c r="H2301" s="6">
        <f t="shared" si="71"/>
        <v>-0.00464856000000006</v>
      </c>
      <c r="I2301" s="4">
        <v>81</v>
      </c>
      <c r="J2301" s="4">
        <v>916324</v>
      </c>
    </row>
    <row r="2302" ht="16.5" spans="1:10">
      <c r="A2302" s="3" t="s">
        <v>4619</v>
      </c>
      <c r="B2302" s="3">
        <v>93946100</v>
      </c>
      <c r="C2302" s="4" t="s">
        <v>4620</v>
      </c>
      <c r="D2302" s="4" t="s">
        <v>412</v>
      </c>
      <c r="E2302" s="4">
        <v>995345.81</v>
      </c>
      <c r="F2302" s="4">
        <v>0</v>
      </c>
      <c r="G2302" s="4">
        <f t="shared" si="70"/>
        <v>995345.81</v>
      </c>
      <c r="H2302" s="6">
        <f t="shared" si="71"/>
        <v>-0.00465418999999994</v>
      </c>
      <c r="I2302" s="4">
        <v>6</v>
      </c>
      <c r="J2302" s="4">
        <v>613262.19</v>
      </c>
    </row>
    <row r="2303" ht="16.5" spans="1:10">
      <c r="A2303" s="3" t="s">
        <v>4621</v>
      </c>
      <c r="B2303" s="3">
        <v>93943391</v>
      </c>
      <c r="C2303" s="4" t="s">
        <v>4622</v>
      </c>
      <c r="D2303" s="4" t="s">
        <v>42</v>
      </c>
      <c r="E2303" s="4">
        <v>995344.29</v>
      </c>
      <c r="F2303" s="4">
        <v>0</v>
      </c>
      <c r="G2303" s="4">
        <f t="shared" si="70"/>
        <v>995344.29</v>
      </c>
      <c r="H2303" s="6">
        <f t="shared" si="71"/>
        <v>-0.00465570999999996</v>
      </c>
      <c r="I2303" s="4">
        <v>77</v>
      </c>
      <c r="J2303" s="4">
        <v>634936.17</v>
      </c>
    </row>
    <row r="2304" ht="16.5" spans="1:10">
      <c r="A2304" s="3" t="s">
        <v>4623</v>
      </c>
      <c r="B2304" s="3">
        <v>93999674</v>
      </c>
      <c r="C2304" s="4" t="s">
        <v>4624</v>
      </c>
      <c r="D2304" s="4" t="s">
        <v>204</v>
      </c>
      <c r="E2304" s="4">
        <v>995340.03</v>
      </c>
      <c r="F2304" s="4">
        <v>0</v>
      </c>
      <c r="G2304" s="4">
        <f t="shared" si="70"/>
        <v>995340.03</v>
      </c>
      <c r="H2304" s="6">
        <f t="shared" si="71"/>
        <v>-0.00465996999999997</v>
      </c>
      <c r="I2304" s="4">
        <v>73</v>
      </c>
      <c r="J2304" s="4">
        <v>1780799.01</v>
      </c>
    </row>
    <row r="2305" ht="16.5" spans="1:10">
      <c r="A2305" s="3" t="s">
        <v>4625</v>
      </c>
      <c r="B2305" s="3">
        <v>93961243</v>
      </c>
      <c r="C2305" s="4" t="s">
        <v>4626</v>
      </c>
      <c r="D2305" s="4" t="s">
        <v>155</v>
      </c>
      <c r="E2305" s="4">
        <v>995329.66</v>
      </c>
      <c r="F2305" s="4">
        <v>0</v>
      </c>
      <c r="G2305" s="4">
        <f t="shared" si="70"/>
        <v>995329.66</v>
      </c>
      <c r="H2305" s="6">
        <f t="shared" si="71"/>
        <v>-0.00467033999999997</v>
      </c>
      <c r="I2305" s="4">
        <v>35</v>
      </c>
      <c r="J2305" s="4">
        <v>1513653.12</v>
      </c>
    </row>
    <row r="2306" ht="16.5" spans="1:10">
      <c r="A2306" s="3" t="s">
        <v>4627</v>
      </c>
      <c r="B2306" s="3">
        <v>93940188</v>
      </c>
      <c r="C2306" s="4" t="s">
        <v>4628</v>
      </c>
      <c r="D2306" s="4" t="s">
        <v>393</v>
      </c>
      <c r="E2306" s="4">
        <v>995320.32</v>
      </c>
      <c r="F2306" s="4">
        <v>0</v>
      </c>
      <c r="G2306" s="4">
        <f t="shared" ref="G2306:G2369" si="72">E2306-F2306</f>
        <v>995320.32</v>
      </c>
      <c r="H2306" s="6">
        <f t="shared" ref="H2306:H2369" si="73">(G2306-1000000)/1000000</f>
        <v>-0.00467968000000005</v>
      </c>
      <c r="I2306" s="4">
        <v>20</v>
      </c>
      <c r="J2306" s="4">
        <v>95430.12</v>
      </c>
    </row>
    <row r="2307" ht="16.5" spans="1:10">
      <c r="A2307" s="3" t="s">
        <v>4629</v>
      </c>
      <c r="B2307" s="3">
        <v>93936550</v>
      </c>
      <c r="C2307" s="4" t="s">
        <v>4630</v>
      </c>
      <c r="D2307" s="4" t="s">
        <v>204</v>
      </c>
      <c r="E2307" s="4">
        <v>995317.35</v>
      </c>
      <c r="F2307" s="4">
        <v>0</v>
      </c>
      <c r="G2307" s="4">
        <f t="shared" si="72"/>
        <v>995317.35</v>
      </c>
      <c r="H2307" s="6">
        <f t="shared" si="73"/>
        <v>-0.00468265000000002</v>
      </c>
      <c r="I2307" s="4">
        <v>29</v>
      </c>
      <c r="J2307" s="4">
        <v>860961.95</v>
      </c>
    </row>
    <row r="2308" ht="16.5" spans="1:10">
      <c r="A2308" s="3" t="s">
        <v>4631</v>
      </c>
      <c r="B2308" s="3">
        <v>93979721</v>
      </c>
      <c r="C2308" s="4" t="s">
        <v>4632</v>
      </c>
      <c r="D2308" s="4" t="s">
        <v>34</v>
      </c>
      <c r="E2308" s="4">
        <v>995290.68</v>
      </c>
      <c r="F2308" s="4">
        <v>0</v>
      </c>
      <c r="G2308" s="4">
        <f t="shared" si="72"/>
        <v>995290.68</v>
      </c>
      <c r="H2308" s="6">
        <f t="shared" si="73"/>
        <v>-0.00470931999999995</v>
      </c>
      <c r="I2308" s="4">
        <v>14</v>
      </c>
      <c r="J2308" s="4">
        <v>277969.08</v>
      </c>
    </row>
    <row r="2309" ht="16.5" spans="1:10">
      <c r="A2309" s="3" t="s">
        <v>4633</v>
      </c>
      <c r="B2309" s="3">
        <v>93936263</v>
      </c>
      <c r="C2309" s="4" t="s">
        <v>4634</v>
      </c>
      <c r="D2309" s="4" t="s">
        <v>48</v>
      </c>
      <c r="E2309" s="4">
        <v>995271.98</v>
      </c>
      <c r="F2309" s="4">
        <v>0</v>
      </c>
      <c r="G2309" s="4">
        <f t="shared" si="72"/>
        <v>995271.98</v>
      </c>
      <c r="H2309" s="6">
        <f t="shared" si="73"/>
        <v>-0.00472802000000002</v>
      </c>
      <c r="I2309" s="4">
        <v>43</v>
      </c>
      <c r="J2309" s="4">
        <v>1966284.18</v>
      </c>
    </row>
    <row r="2310" ht="16.5" spans="1:10">
      <c r="A2310" s="3" t="s">
        <v>4635</v>
      </c>
      <c r="B2310" s="3">
        <v>93934457</v>
      </c>
      <c r="C2310" s="4" t="s">
        <v>4636</v>
      </c>
      <c r="D2310" s="4" t="s">
        <v>164</v>
      </c>
      <c r="E2310" s="4">
        <v>995232.11</v>
      </c>
      <c r="F2310" s="4">
        <v>0</v>
      </c>
      <c r="G2310" s="4">
        <f t="shared" si="72"/>
        <v>995232.11</v>
      </c>
      <c r="H2310" s="6">
        <f t="shared" si="73"/>
        <v>-0.00476789000000001</v>
      </c>
      <c r="I2310" s="4">
        <v>8</v>
      </c>
      <c r="J2310" s="4">
        <v>98301.11</v>
      </c>
    </row>
    <row r="2311" ht="16.5" spans="1:10">
      <c r="A2311" s="3" t="s">
        <v>4637</v>
      </c>
      <c r="B2311" s="3">
        <v>93938350</v>
      </c>
      <c r="C2311" s="4" t="s">
        <v>4638</v>
      </c>
      <c r="D2311" s="4" t="s">
        <v>139</v>
      </c>
      <c r="E2311" s="4">
        <v>995228.52</v>
      </c>
      <c r="F2311" s="4">
        <v>0</v>
      </c>
      <c r="G2311" s="4">
        <f t="shared" si="72"/>
        <v>995228.52</v>
      </c>
      <c r="H2311" s="6">
        <f t="shared" si="73"/>
        <v>-0.00477147999999998</v>
      </c>
      <c r="I2311" s="4">
        <v>50</v>
      </c>
      <c r="J2311" s="4">
        <v>1131552.32</v>
      </c>
    </row>
    <row r="2312" ht="16.5" spans="1:10">
      <c r="A2312" s="3" t="s">
        <v>4639</v>
      </c>
      <c r="B2312" s="3">
        <v>93929687</v>
      </c>
      <c r="C2312" s="4" t="s">
        <v>4640</v>
      </c>
      <c r="D2312" s="4" t="s">
        <v>21</v>
      </c>
      <c r="E2312" s="4">
        <v>995226.91</v>
      </c>
      <c r="F2312" s="4">
        <v>0</v>
      </c>
      <c r="G2312" s="4">
        <f t="shared" si="72"/>
        <v>995226.91</v>
      </c>
      <c r="H2312" s="6">
        <f t="shared" si="73"/>
        <v>-0.00477308999999997</v>
      </c>
      <c r="I2312" s="4">
        <v>50</v>
      </c>
      <c r="J2312" s="4">
        <v>683387.91</v>
      </c>
    </row>
    <row r="2313" ht="16.5" spans="1:10">
      <c r="A2313" s="3" t="s">
        <v>4641</v>
      </c>
      <c r="B2313" s="3">
        <v>93931852</v>
      </c>
      <c r="C2313" s="4" t="s">
        <v>4642</v>
      </c>
      <c r="D2313" s="4" t="s">
        <v>152</v>
      </c>
      <c r="E2313" s="4">
        <v>995202.09</v>
      </c>
      <c r="F2313" s="4">
        <v>0</v>
      </c>
      <c r="G2313" s="4">
        <f t="shared" si="72"/>
        <v>995202.09</v>
      </c>
      <c r="H2313" s="6">
        <f t="shared" si="73"/>
        <v>-0.00479791000000003</v>
      </c>
      <c r="I2313" s="4">
        <v>11</v>
      </c>
      <c r="J2313" s="4">
        <v>323082.45</v>
      </c>
    </row>
    <row r="2314" ht="16.5" spans="1:10">
      <c r="A2314" s="3" t="s">
        <v>4643</v>
      </c>
      <c r="B2314" s="3">
        <v>93912369</v>
      </c>
      <c r="C2314" s="4" t="s">
        <v>4644</v>
      </c>
      <c r="D2314" s="4" t="s">
        <v>204</v>
      </c>
      <c r="E2314" s="4">
        <v>995182.24</v>
      </c>
      <c r="F2314" s="4">
        <v>0</v>
      </c>
      <c r="G2314" s="4">
        <f t="shared" si="72"/>
        <v>995182.24</v>
      </c>
      <c r="H2314" s="6">
        <f t="shared" si="73"/>
        <v>-0.00481776000000001</v>
      </c>
      <c r="I2314" s="4">
        <v>29</v>
      </c>
      <c r="J2314" s="4">
        <v>475073.78</v>
      </c>
    </row>
    <row r="2315" ht="16.5" spans="1:10">
      <c r="A2315" s="3" t="s">
        <v>4645</v>
      </c>
      <c r="B2315" s="3">
        <v>93939047</v>
      </c>
      <c r="C2315" s="4" t="s">
        <v>4646</v>
      </c>
      <c r="D2315" s="4" t="s">
        <v>293</v>
      </c>
      <c r="E2315" s="4">
        <v>995180.91</v>
      </c>
      <c r="F2315" s="4">
        <v>0</v>
      </c>
      <c r="G2315" s="4">
        <f t="shared" si="72"/>
        <v>995180.91</v>
      </c>
      <c r="H2315" s="6">
        <f t="shared" si="73"/>
        <v>-0.00481908999999997</v>
      </c>
      <c r="I2315" s="4">
        <v>18</v>
      </c>
      <c r="J2315" s="4">
        <v>158904.79</v>
      </c>
    </row>
    <row r="2316" ht="16.5" spans="1:10">
      <c r="A2316" s="3" t="s">
        <v>4647</v>
      </c>
      <c r="B2316" s="3">
        <v>93926232</v>
      </c>
      <c r="C2316" s="4" t="s">
        <v>4648</v>
      </c>
      <c r="D2316" s="4" t="s">
        <v>45</v>
      </c>
      <c r="E2316" s="4">
        <v>995151.64</v>
      </c>
      <c r="F2316" s="4">
        <v>0</v>
      </c>
      <c r="G2316" s="4">
        <f t="shared" si="72"/>
        <v>995151.64</v>
      </c>
      <c r="H2316" s="6">
        <f t="shared" si="73"/>
        <v>-0.00484835999999999</v>
      </c>
      <c r="I2316" s="4">
        <v>6</v>
      </c>
      <c r="J2316" s="4">
        <v>20632.86</v>
      </c>
    </row>
    <row r="2317" ht="16.5" spans="1:10">
      <c r="A2317" s="3" t="s">
        <v>4649</v>
      </c>
      <c r="B2317" s="3">
        <v>93925806</v>
      </c>
      <c r="C2317" s="4" t="s">
        <v>4650</v>
      </c>
      <c r="D2317" s="4" t="s">
        <v>566</v>
      </c>
      <c r="E2317" s="4">
        <v>995145.84</v>
      </c>
      <c r="F2317" s="4">
        <v>0</v>
      </c>
      <c r="G2317" s="4">
        <f t="shared" si="72"/>
        <v>995145.84</v>
      </c>
      <c r="H2317" s="6">
        <f t="shared" si="73"/>
        <v>-0.00485416000000003</v>
      </c>
      <c r="I2317" s="4">
        <v>83</v>
      </c>
      <c r="J2317" s="4">
        <v>3476978.68</v>
      </c>
    </row>
    <row r="2318" ht="16.5" spans="1:10">
      <c r="A2318" s="3" t="s">
        <v>4651</v>
      </c>
      <c r="B2318" s="3">
        <v>93976408</v>
      </c>
      <c r="C2318" s="4" t="s">
        <v>4652</v>
      </c>
      <c r="D2318" s="4" t="s">
        <v>249</v>
      </c>
      <c r="E2318" s="4">
        <v>995140.21</v>
      </c>
      <c r="F2318" s="4">
        <v>0</v>
      </c>
      <c r="G2318" s="4">
        <f t="shared" si="72"/>
        <v>995140.21</v>
      </c>
      <c r="H2318" s="6">
        <f t="shared" si="73"/>
        <v>-0.00485979000000004</v>
      </c>
      <c r="I2318" s="4">
        <v>8</v>
      </c>
      <c r="J2318" s="4">
        <v>1092600.99</v>
      </c>
    </row>
    <row r="2319" ht="16.5" spans="1:10">
      <c r="A2319" s="3" t="s">
        <v>4653</v>
      </c>
      <c r="B2319" s="3">
        <v>94207965</v>
      </c>
      <c r="C2319" s="4" t="s">
        <v>4654</v>
      </c>
      <c r="D2319" s="4" t="s">
        <v>34</v>
      </c>
      <c r="E2319" s="4">
        <v>995131.02</v>
      </c>
      <c r="F2319" s="4">
        <v>0</v>
      </c>
      <c r="G2319" s="4">
        <f t="shared" si="72"/>
        <v>995131.02</v>
      </c>
      <c r="H2319" s="6">
        <f t="shared" si="73"/>
        <v>-0.00486897999999998</v>
      </c>
      <c r="I2319" s="4">
        <v>1</v>
      </c>
      <c r="J2319" s="4">
        <v>28058.98</v>
      </c>
    </row>
    <row r="2320" ht="16.5" spans="1:10">
      <c r="A2320" s="3" t="s">
        <v>4655</v>
      </c>
      <c r="B2320" s="3">
        <v>93944361</v>
      </c>
      <c r="C2320" s="4" t="s">
        <v>4656</v>
      </c>
      <c r="D2320" s="4" t="s">
        <v>161</v>
      </c>
      <c r="E2320" s="4">
        <v>995129.84</v>
      </c>
      <c r="F2320" s="4">
        <v>0</v>
      </c>
      <c r="G2320" s="4">
        <f t="shared" si="72"/>
        <v>995129.84</v>
      </c>
      <c r="H2320" s="6">
        <f t="shared" si="73"/>
        <v>-0.00487016000000003</v>
      </c>
      <c r="I2320" s="4">
        <v>25</v>
      </c>
      <c r="J2320" s="4">
        <v>352696.92</v>
      </c>
    </row>
    <row r="2321" ht="16.5" spans="1:10">
      <c r="A2321" s="3" t="s">
        <v>4657</v>
      </c>
      <c r="B2321" s="3">
        <v>93946572</v>
      </c>
      <c r="C2321" s="4" t="s">
        <v>4658</v>
      </c>
      <c r="D2321" s="4" t="s">
        <v>431</v>
      </c>
      <c r="E2321" s="4">
        <v>995125.66</v>
      </c>
      <c r="F2321" s="4">
        <v>0</v>
      </c>
      <c r="G2321" s="4">
        <f t="shared" si="72"/>
        <v>995125.66</v>
      </c>
      <c r="H2321" s="6">
        <f t="shared" si="73"/>
        <v>-0.00487433999999997</v>
      </c>
      <c r="I2321" s="4">
        <v>69</v>
      </c>
      <c r="J2321" s="4">
        <v>2254176.38</v>
      </c>
    </row>
    <row r="2322" ht="16.5" spans="1:10">
      <c r="A2322" s="3" t="s">
        <v>4659</v>
      </c>
      <c r="B2322" s="3">
        <v>94024368</v>
      </c>
      <c r="C2322" s="4" t="s">
        <v>4660</v>
      </c>
      <c r="D2322" s="4" t="s">
        <v>226</v>
      </c>
      <c r="E2322" s="4">
        <v>995116.75</v>
      </c>
      <c r="F2322" s="4">
        <v>0</v>
      </c>
      <c r="G2322" s="4">
        <f t="shared" si="72"/>
        <v>995116.75</v>
      </c>
      <c r="H2322" s="6">
        <f t="shared" si="73"/>
        <v>-0.00488325</v>
      </c>
      <c r="I2322" s="4">
        <v>18</v>
      </c>
      <c r="J2322" s="4">
        <v>1978805.29</v>
      </c>
    </row>
    <row r="2323" ht="16.5" spans="1:10">
      <c r="A2323" s="3" t="s">
        <v>4661</v>
      </c>
      <c r="B2323" s="3">
        <v>93922847</v>
      </c>
      <c r="C2323" s="4" t="s">
        <v>4662</v>
      </c>
      <c r="D2323" s="4" t="s">
        <v>249</v>
      </c>
      <c r="E2323" s="4">
        <v>995090.9</v>
      </c>
      <c r="F2323" s="4">
        <v>0</v>
      </c>
      <c r="G2323" s="4">
        <f t="shared" si="72"/>
        <v>995090.9</v>
      </c>
      <c r="H2323" s="6">
        <f t="shared" si="73"/>
        <v>-0.00490909999999998</v>
      </c>
      <c r="I2323" s="4">
        <v>33</v>
      </c>
      <c r="J2323" s="4">
        <v>1712603.94</v>
      </c>
    </row>
    <row r="2324" ht="16.5" spans="1:10">
      <c r="A2324" s="3" t="s">
        <v>4663</v>
      </c>
      <c r="B2324" s="3">
        <v>94275025</v>
      </c>
      <c r="C2324" s="4" t="s">
        <v>4664</v>
      </c>
      <c r="D2324" s="4" t="s">
        <v>393</v>
      </c>
      <c r="E2324" s="4">
        <v>995088.08</v>
      </c>
      <c r="F2324" s="4">
        <v>0</v>
      </c>
      <c r="G2324" s="4">
        <f t="shared" si="72"/>
        <v>995088.08</v>
      </c>
      <c r="H2324" s="6">
        <f t="shared" si="73"/>
        <v>-0.00491192000000004</v>
      </c>
      <c r="I2324" s="4">
        <v>30</v>
      </c>
      <c r="J2324" s="4">
        <v>1983650.16</v>
      </c>
    </row>
    <row r="2325" ht="16.5" spans="1:10">
      <c r="A2325" s="3" t="s">
        <v>4665</v>
      </c>
      <c r="B2325" s="3">
        <v>93944456</v>
      </c>
      <c r="C2325" s="4" t="s">
        <v>4666</v>
      </c>
      <c r="D2325" s="4" t="s">
        <v>315</v>
      </c>
      <c r="E2325" s="4">
        <v>995080.62</v>
      </c>
      <c r="F2325" s="4">
        <v>0</v>
      </c>
      <c r="G2325" s="4">
        <f t="shared" si="72"/>
        <v>995080.62</v>
      </c>
      <c r="H2325" s="6">
        <f t="shared" si="73"/>
        <v>-0.00491938</v>
      </c>
      <c r="I2325" s="4">
        <v>10</v>
      </c>
      <c r="J2325" s="4">
        <v>161771.14</v>
      </c>
    </row>
    <row r="2326" ht="16.5" spans="1:10">
      <c r="A2326" s="3" t="s">
        <v>4667</v>
      </c>
      <c r="B2326" s="3">
        <v>93942228</v>
      </c>
      <c r="C2326" s="4" t="s">
        <v>4668</v>
      </c>
      <c r="D2326" s="4" t="s">
        <v>315</v>
      </c>
      <c r="E2326" s="4">
        <v>995046.38</v>
      </c>
      <c r="F2326" s="4">
        <v>0</v>
      </c>
      <c r="G2326" s="4">
        <f t="shared" si="72"/>
        <v>995046.38</v>
      </c>
      <c r="H2326" s="6">
        <f t="shared" si="73"/>
        <v>-0.00495362</v>
      </c>
      <c r="I2326" s="4">
        <v>68</v>
      </c>
      <c r="J2326" s="4">
        <v>2287401.14</v>
      </c>
    </row>
    <row r="2327" ht="16.5" spans="1:10">
      <c r="A2327" s="3" t="s">
        <v>4669</v>
      </c>
      <c r="B2327" s="3">
        <v>93924848</v>
      </c>
      <c r="C2327" s="4" t="s">
        <v>4670</v>
      </c>
      <c r="D2327" s="4" t="s">
        <v>139</v>
      </c>
      <c r="E2327" s="4">
        <v>995040.15</v>
      </c>
      <c r="F2327" s="4">
        <v>0</v>
      </c>
      <c r="G2327" s="4">
        <f t="shared" si="72"/>
        <v>995040.15</v>
      </c>
      <c r="H2327" s="6">
        <f t="shared" si="73"/>
        <v>-0.00495984999999998</v>
      </c>
      <c r="I2327" s="4">
        <v>71</v>
      </c>
      <c r="J2327" s="4">
        <v>492597.31</v>
      </c>
    </row>
    <row r="2328" ht="16.5" spans="1:10">
      <c r="A2328" s="3" t="s">
        <v>4671</v>
      </c>
      <c r="B2328" s="3">
        <v>93957755</v>
      </c>
      <c r="C2328" s="4" t="s">
        <v>4672</v>
      </c>
      <c r="D2328" s="4" t="s">
        <v>39</v>
      </c>
      <c r="E2328" s="4">
        <v>995017.15</v>
      </c>
      <c r="F2328" s="4">
        <v>0</v>
      </c>
      <c r="G2328" s="4">
        <f t="shared" si="72"/>
        <v>995017.15</v>
      </c>
      <c r="H2328" s="6">
        <f t="shared" si="73"/>
        <v>-0.00498284999999998</v>
      </c>
      <c r="I2328" s="4">
        <v>21</v>
      </c>
      <c r="J2328" s="4">
        <v>161300.45</v>
      </c>
    </row>
    <row r="2329" ht="16.5" spans="1:10">
      <c r="A2329" s="3" t="s">
        <v>4673</v>
      </c>
      <c r="B2329" s="3">
        <v>93921238</v>
      </c>
      <c r="C2329" s="4" t="s">
        <v>4674</v>
      </c>
      <c r="D2329" s="4" t="s">
        <v>226</v>
      </c>
      <c r="E2329" s="4">
        <v>995000.42</v>
      </c>
      <c r="F2329" s="4">
        <v>0</v>
      </c>
      <c r="G2329" s="4">
        <f t="shared" si="72"/>
        <v>995000.42</v>
      </c>
      <c r="H2329" s="6">
        <f t="shared" si="73"/>
        <v>-0.00499957999999996</v>
      </c>
      <c r="I2329" s="4">
        <v>42</v>
      </c>
      <c r="J2329" s="4">
        <v>1013848.24</v>
      </c>
    </row>
    <row r="2330" ht="16.5" spans="1:10">
      <c r="A2330" s="3" t="s">
        <v>4675</v>
      </c>
      <c r="B2330" s="3">
        <v>93912783</v>
      </c>
      <c r="C2330" s="4" t="s">
        <v>4676</v>
      </c>
      <c r="D2330" s="4" t="s">
        <v>161</v>
      </c>
      <c r="E2330" s="4">
        <v>994970.94</v>
      </c>
      <c r="F2330" s="4">
        <v>0</v>
      </c>
      <c r="G2330" s="4">
        <f t="shared" si="72"/>
        <v>994970.94</v>
      </c>
      <c r="H2330" s="6">
        <f t="shared" si="73"/>
        <v>-0.00502906000000006</v>
      </c>
      <c r="I2330" s="4">
        <v>10</v>
      </c>
      <c r="J2330" s="4">
        <v>454762.08</v>
      </c>
    </row>
    <row r="2331" ht="33" spans="1:10">
      <c r="A2331" s="3" t="s">
        <v>4677</v>
      </c>
      <c r="B2331" s="3">
        <v>93966640</v>
      </c>
      <c r="C2331" s="4" t="s">
        <v>4678</v>
      </c>
      <c r="D2331" s="4" t="s">
        <v>501</v>
      </c>
      <c r="E2331" s="4">
        <v>994962.48</v>
      </c>
      <c r="F2331" s="4">
        <v>0</v>
      </c>
      <c r="G2331" s="4">
        <f t="shared" si="72"/>
        <v>994962.48</v>
      </c>
      <c r="H2331" s="6">
        <f t="shared" si="73"/>
        <v>-0.00503752000000002</v>
      </c>
      <c r="I2331" s="4">
        <v>19</v>
      </c>
      <c r="J2331" s="4">
        <v>99015.82</v>
      </c>
    </row>
    <row r="2332" ht="16.5" spans="1:10">
      <c r="A2332" s="3" t="s">
        <v>4679</v>
      </c>
      <c r="B2332" s="3">
        <v>94001326</v>
      </c>
      <c r="C2332" s="4" t="s">
        <v>4680</v>
      </c>
      <c r="D2332" s="4" t="s">
        <v>34</v>
      </c>
      <c r="E2332" s="4">
        <v>994952.9</v>
      </c>
      <c r="F2332" s="4">
        <v>0</v>
      </c>
      <c r="G2332" s="4">
        <f t="shared" si="72"/>
        <v>994952.9</v>
      </c>
      <c r="H2332" s="6">
        <f t="shared" si="73"/>
        <v>-0.00504709999999998</v>
      </c>
      <c r="I2332" s="4">
        <v>15</v>
      </c>
      <c r="J2332" s="4">
        <v>1349013.86</v>
      </c>
    </row>
    <row r="2333" ht="16.5" spans="1:10">
      <c r="A2333" s="3" t="s">
        <v>4681</v>
      </c>
      <c r="B2333" s="3">
        <v>93959684</v>
      </c>
      <c r="C2333" s="4" t="s">
        <v>4682</v>
      </c>
      <c r="D2333" s="4" t="s">
        <v>39</v>
      </c>
      <c r="E2333" s="4">
        <v>994949.61</v>
      </c>
      <c r="F2333" s="4">
        <v>0</v>
      </c>
      <c r="G2333" s="4">
        <f t="shared" si="72"/>
        <v>994949.61</v>
      </c>
      <c r="H2333" s="6">
        <f t="shared" si="73"/>
        <v>-0.00505039000000001</v>
      </c>
      <c r="I2333" s="4">
        <v>101</v>
      </c>
      <c r="J2333" s="4">
        <v>2420405.47</v>
      </c>
    </row>
    <row r="2334" ht="16.5" spans="1:10">
      <c r="A2334" s="3" t="s">
        <v>4683</v>
      </c>
      <c r="B2334" s="3">
        <v>93973886</v>
      </c>
      <c r="C2334" s="4" t="s">
        <v>4684</v>
      </c>
      <c r="D2334" s="4" t="s">
        <v>39</v>
      </c>
      <c r="E2334" s="4">
        <v>994933.59</v>
      </c>
      <c r="F2334" s="4">
        <v>0</v>
      </c>
      <c r="G2334" s="4">
        <f t="shared" si="72"/>
        <v>994933.59</v>
      </c>
      <c r="H2334" s="6">
        <f t="shared" si="73"/>
        <v>-0.00506641000000003</v>
      </c>
      <c r="I2334" s="4">
        <v>42</v>
      </c>
      <c r="J2334" s="4">
        <v>229104.51</v>
      </c>
    </row>
    <row r="2335" ht="16.5" spans="1:10">
      <c r="A2335" s="3" t="s">
        <v>4685</v>
      </c>
      <c r="B2335" s="3">
        <v>93939680</v>
      </c>
      <c r="C2335" s="4" t="s">
        <v>4686</v>
      </c>
      <c r="D2335" s="4" t="s">
        <v>279</v>
      </c>
      <c r="E2335" s="4">
        <v>994931.88</v>
      </c>
      <c r="F2335" s="4">
        <v>0</v>
      </c>
      <c r="G2335" s="4">
        <f t="shared" si="72"/>
        <v>994931.88</v>
      </c>
      <c r="H2335" s="6">
        <f t="shared" si="73"/>
        <v>-0.00506812</v>
      </c>
      <c r="I2335" s="4">
        <v>90</v>
      </c>
      <c r="J2335" s="4">
        <v>4250572.26</v>
      </c>
    </row>
    <row r="2336" ht="16.5" spans="1:10">
      <c r="A2336" s="3" t="s">
        <v>4687</v>
      </c>
      <c r="B2336" s="3">
        <v>93937688</v>
      </c>
      <c r="C2336" s="4" t="s">
        <v>4688</v>
      </c>
      <c r="D2336" s="4" t="s">
        <v>42</v>
      </c>
      <c r="E2336" s="4">
        <v>994929.48</v>
      </c>
      <c r="F2336" s="4">
        <v>0</v>
      </c>
      <c r="G2336" s="4">
        <f t="shared" si="72"/>
        <v>994929.48</v>
      </c>
      <c r="H2336" s="6">
        <f t="shared" si="73"/>
        <v>-0.00507052000000002</v>
      </c>
      <c r="I2336" s="4">
        <v>150</v>
      </c>
      <c r="J2336" s="4">
        <v>16144559.22</v>
      </c>
    </row>
    <row r="2337" ht="16.5" spans="1:10">
      <c r="A2337" s="3" t="s">
        <v>4689</v>
      </c>
      <c r="B2337" s="3">
        <v>93923213</v>
      </c>
      <c r="C2337" s="4" t="s">
        <v>4690</v>
      </c>
      <c r="D2337" s="4" t="s">
        <v>31</v>
      </c>
      <c r="E2337" s="4">
        <v>994927.31</v>
      </c>
      <c r="F2337" s="4">
        <v>0</v>
      </c>
      <c r="G2337" s="4">
        <f t="shared" si="72"/>
        <v>994927.31</v>
      </c>
      <c r="H2337" s="6">
        <f t="shared" si="73"/>
        <v>-0.00507268999999994</v>
      </c>
      <c r="I2337" s="4">
        <v>174</v>
      </c>
      <c r="J2337" s="4">
        <v>1428796.11</v>
      </c>
    </row>
    <row r="2338" ht="16.5" spans="1:10">
      <c r="A2338" s="3" t="s">
        <v>4691</v>
      </c>
      <c r="B2338" s="3">
        <v>93915412</v>
      </c>
      <c r="C2338" s="4" t="s">
        <v>4692</v>
      </c>
      <c r="D2338" s="4" t="s">
        <v>158</v>
      </c>
      <c r="E2338" s="4">
        <v>994925.47</v>
      </c>
      <c r="F2338" s="4">
        <v>0</v>
      </c>
      <c r="G2338" s="4">
        <f t="shared" si="72"/>
        <v>994925.47</v>
      </c>
      <c r="H2338" s="6">
        <f t="shared" si="73"/>
        <v>-0.00507453000000003</v>
      </c>
      <c r="I2338" s="4">
        <v>103</v>
      </c>
      <c r="J2338" s="4">
        <v>1981233.47</v>
      </c>
    </row>
    <row r="2339" ht="16.5" spans="1:10">
      <c r="A2339" s="3" t="s">
        <v>4693</v>
      </c>
      <c r="B2339" s="3">
        <v>93935269</v>
      </c>
      <c r="C2339" s="4" t="s">
        <v>4694</v>
      </c>
      <c r="D2339" s="4" t="s">
        <v>139</v>
      </c>
      <c r="E2339" s="4">
        <v>994922.8</v>
      </c>
      <c r="F2339" s="4">
        <v>0</v>
      </c>
      <c r="G2339" s="4">
        <f t="shared" si="72"/>
        <v>994922.8</v>
      </c>
      <c r="H2339" s="6">
        <f t="shared" si="73"/>
        <v>-0.00507719999999995</v>
      </c>
      <c r="I2339" s="4">
        <v>58</v>
      </c>
      <c r="J2339" s="4">
        <v>1994742.8</v>
      </c>
    </row>
    <row r="2340" ht="16.5" spans="1:10">
      <c r="A2340" s="3" t="s">
        <v>4695</v>
      </c>
      <c r="B2340" s="3">
        <v>93989039</v>
      </c>
      <c r="C2340" s="4" t="s">
        <v>4696</v>
      </c>
      <c r="D2340" s="4" t="s">
        <v>315</v>
      </c>
      <c r="E2340" s="4">
        <v>994904.23</v>
      </c>
      <c r="F2340" s="4">
        <v>0</v>
      </c>
      <c r="G2340" s="4">
        <f t="shared" si="72"/>
        <v>994904.23</v>
      </c>
      <c r="H2340" s="6">
        <f t="shared" si="73"/>
        <v>-0.00509577000000002</v>
      </c>
      <c r="I2340" s="4">
        <v>16</v>
      </c>
      <c r="J2340" s="4">
        <v>544268.63</v>
      </c>
    </row>
    <row r="2341" ht="16.5" spans="1:10">
      <c r="A2341" s="3" t="s">
        <v>4697</v>
      </c>
      <c r="B2341" s="3">
        <v>93955483</v>
      </c>
      <c r="C2341" s="4" t="s">
        <v>1598</v>
      </c>
      <c r="D2341" s="4" t="s">
        <v>45</v>
      </c>
      <c r="E2341" s="4">
        <v>994894.88</v>
      </c>
      <c r="F2341" s="4">
        <v>0</v>
      </c>
      <c r="G2341" s="4">
        <f t="shared" si="72"/>
        <v>994894.88</v>
      </c>
      <c r="H2341" s="6">
        <f t="shared" si="73"/>
        <v>-0.00510512</v>
      </c>
      <c r="I2341" s="4">
        <v>46</v>
      </c>
      <c r="J2341" s="4">
        <v>2112698.96</v>
      </c>
    </row>
    <row r="2342" ht="16.5" spans="1:10">
      <c r="A2342" s="3" t="s">
        <v>4698</v>
      </c>
      <c r="B2342" s="3">
        <v>93928447</v>
      </c>
      <c r="C2342" s="4" t="s">
        <v>4699</v>
      </c>
      <c r="D2342" s="4" t="s">
        <v>42</v>
      </c>
      <c r="E2342" s="4">
        <v>994890.3</v>
      </c>
      <c r="F2342" s="4">
        <v>0</v>
      </c>
      <c r="G2342" s="4">
        <f t="shared" si="72"/>
        <v>994890.3</v>
      </c>
      <c r="H2342" s="6">
        <f t="shared" si="73"/>
        <v>-0.00510969999999995</v>
      </c>
      <c r="I2342" s="4">
        <v>41</v>
      </c>
      <c r="J2342" s="4">
        <v>259450.96</v>
      </c>
    </row>
    <row r="2343" ht="16.5" spans="1:10">
      <c r="A2343" s="3" t="s">
        <v>4700</v>
      </c>
      <c r="B2343" s="3">
        <v>94667737</v>
      </c>
      <c r="C2343" s="4" t="s">
        <v>4701</v>
      </c>
      <c r="D2343" s="4" t="s">
        <v>42</v>
      </c>
      <c r="E2343" s="4">
        <v>994888.85</v>
      </c>
      <c r="F2343" s="4">
        <v>0</v>
      </c>
      <c r="G2343" s="4">
        <f t="shared" si="72"/>
        <v>994888.85</v>
      </c>
      <c r="H2343" s="6">
        <f t="shared" si="73"/>
        <v>-0.00511115000000002</v>
      </c>
      <c r="I2343" s="4">
        <v>6</v>
      </c>
      <c r="J2343" s="4">
        <v>244588.15</v>
      </c>
    </row>
    <row r="2344" ht="16.5" spans="1:10">
      <c r="A2344" s="3" t="s">
        <v>4702</v>
      </c>
      <c r="B2344" s="3">
        <v>93913617</v>
      </c>
      <c r="C2344" s="4" t="s">
        <v>4703</v>
      </c>
      <c r="D2344" s="4" t="s">
        <v>34</v>
      </c>
      <c r="E2344" s="4">
        <v>994885.71</v>
      </c>
      <c r="F2344" s="4">
        <v>0</v>
      </c>
      <c r="G2344" s="4">
        <f t="shared" si="72"/>
        <v>994885.71</v>
      </c>
      <c r="H2344" s="6">
        <f t="shared" si="73"/>
        <v>-0.00511429000000004</v>
      </c>
      <c r="I2344" s="4">
        <v>20</v>
      </c>
      <c r="J2344" s="4">
        <v>132660.95</v>
      </c>
    </row>
    <row r="2345" ht="16.5" spans="1:10">
      <c r="A2345" s="3" t="s">
        <v>4704</v>
      </c>
      <c r="B2345" s="3">
        <v>93937452</v>
      </c>
      <c r="C2345" s="4" t="s">
        <v>4705</v>
      </c>
      <c r="D2345" s="4" t="s">
        <v>215</v>
      </c>
      <c r="E2345" s="4">
        <v>994825.99</v>
      </c>
      <c r="F2345" s="4">
        <v>0</v>
      </c>
      <c r="G2345" s="4">
        <f t="shared" si="72"/>
        <v>994825.99</v>
      </c>
      <c r="H2345" s="6">
        <f t="shared" si="73"/>
        <v>-0.00517401000000001</v>
      </c>
      <c r="I2345" s="4">
        <v>110</v>
      </c>
      <c r="J2345" s="4">
        <v>1060881.81</v>
      </c>
    </row>
    <row r="2346" ht="16.5" spans="1:10">
      <c r="A2346" s="3" t="s">
        <v>4706</v>
      </c>
      <c r="B2346" s="3">
        <v>93922929</v>
      </c>
      <c r="C2346" s="4" t="s">
        <v>4707</v>
      </c>
      <c r="D2346" s="4" t="s">
        <v>72</v>
      </c>
      <c r="E2346" s="4">
        <v>994824.64</v>
      </c>
      <c r="F2346" s="4">
        <v>0</v>
      </c>
      <c r="G2346" s="4">
        <f t="shared" si="72"/>
        <v>994824.64</v>
      </c>
      <c r="H2346" s="6">
        <f t="shared" si="73"/>
        <v>-0.00517535999999999</v>
      </c>
      <c r="I2346" s="4">
        <v>16</v>
      </c>
      <c r="J2346" s="4">
        <v>985867.68</v>
      </c>
    </row>
    <row r="2347" ht="16.5" spans="1:10">
      <c r="A2347" s="3" t="s">
        <v>4708</v>
      </c>
      <c r="B2347" s="3">
        <v>93925291</v>
      </c>
      <c r="C2347" s="4" t="s">
        <v>4709</v>
      </c>
      <c r="D2347" s="4" t="s">
        <v>155</v>
      </c>
      <c r="E2347" s="4">
        <v>994815.58</v>
      </c>
      <c r="F2347" s="4">
        <v>0</v>
      </c>
      <c r="G2347" s="4">
        <f t="shared" si="72"/>
        <v>994815.58</v>
      </c>
      <c r="H2347" s="6">
        <f t="shared" si="73"/>
        <v>-0.00518442000000004</v>
      </c>
      <c r="I2347" s="4">
        <v>9</v>
      </c>
      <c r="J2347" s="4">
        <v>1290151.54</v>
      </c>
    </row>
    <row r="2348" ht="16.5" spans="1:10">
      <c r="A2348" s="3" t="s">
        <v>4710</v>
      </c>
      <c r="B2348" s="3">
        <v>93907526</v>
      </c>
      <c r="C2348" s="4" t="s">
        <v>4711</v>
      </c>
      <c r="D2348" s="4" t="s">
        <v>164</v>
      </c>
      <c r="E2348" s="4">
        <v>994814.48</v>
      </c>
      <c r="F2348" s="4">
        <v>0</v>
      </c>
      <c r="G2348" s="4">
        <f t="shared" si="72"/>
        <v>994814.48</v>
      </c>
      <c r="H2348" s="6">
        <f t="shared" si="73"/>
        <v>-0.00518552000000002</v>
      </c>
      <c r="I2348" s="4">
        <v>47</v>
      </c>
      <c r="J2348" s="4">
        <v>410536.48</v>
      </c>
    </row>
    <row r="2349" ht="16.5" spans="1:10">
      <c r="A2349" s="3" t="s">
        <v>4712</v>
      </c>
      <c r="B2349" s="3">
        <v>93937332</v>
      </c>
      <c r="C2349" s="4" t="s">
        <v>4713</v>
      </c>
      <c r="D2349" s="4" t="s">
        <v>279</v>
      </c>
      <c r="E2349" s="4">
        <v>994797.99</v>
      </c>
      <c r="F2349" s="4">
        <v>0</v>
      </c>
      <c r="G2349" s="4">
        <f t="shared" si="72"/>
        <v>994797.99</v>
      </c>
      <c r="H2349" s="6">
        <f t="shared" si="73"/>
        <v>-0.00520201000000001</v>
      </c>
      <c r="I2349" s="4">
        <v>53</v>
      </c>
      <c r="J2349" s="4">
        <v>6573561.03</v>
      </c>
    </row>
    <row r="2350" ht="16.5" spans="1:10">
      <c r="A2350" s="3" t="s">
        <v>4714</v>
      </c>
      <c r="B2350" s="3">
        <v>93931271</v>
      </c>
      <c r="C2350" s="4" t="s">
        <v>4715</v>
      </c>
      <c r="D2350" s="4" t="s">
        <v>127</v>
      </c>
      <c r="E2350" s="4">
        <v>994795.3</v>
      </c>
      <c r="F2350" s="4">
        <v>0</v>
      </c>
      <c r="G2350" s="4">
        <f t="shared" si="72"/>
        <v>994795.3</v>
      </c>
      <c r="H2350" s="6">
        <f t="shared" si="73"/>
        <v>-0.00520469999999995</v>
      </c>
      <c r="I2350" s="4">
        <v>24</v>
      </c>
      <c r="J2350" s="4">
        <v>216554.76</v>
      </c>
    </row>
    <row r="2351" ht="16.5" spans="1:10">
      <c r="A2351" s="3" t="s">
        <v>4716</v>
      </c>
      <c r="B2351" s="3">
        <v>93937657</v>
      </c>
      <c r="C2351" s="4" t="s">
        <v>4717</v>
      </c>
      <c r="D2351" s="4" t="s">
        <v>393</v>
      </c>
      <c r="E2351" s="4">
        <v>994743.83</v>
      </c>
      <c r="F2351" s="4">
        <v>0</v>
      </c>
      <c r="G2351" s="4">
        <f t="shared" si="72"/>
        <v>994743.83</v>
      </c>
      <c r="H2351" s="6">
        <f t="shared" si="73"/>
        <v>-0.00525617000000004</v>
      </c>
      <c r="I2351" s="4">
        <v>25</v>
      </c>
      <c r="J2351" s="4">
        <v>1521272.55</v>
      </c>
    </row>
    <row r="2352" ht="16.5" spans="1:10">
      <c r="A2352" s="3" t="s">
        <v>4718</v>
      </c>
      <c r="B2352" s="3">
        <v>93916833</v>
      </c>
      <c r="C2352" s="4" t="s">
        <v>4719</v>
      </c>
      <c r="D2352" s="4" t="s">
        <v>42</v>
      </c>
      <c r="E2352" s="4">
        <v>979032.31</v>
      </c>
      <c r="F2352" s="4">
        <v>-15699.62</v>
      </c>
      <c r="G2352" s="4">
        <f t="shared" si="72"/>
        <v>994731.93</v>
      </c>
      <c r="H2352" s="6">
        <f t="shared" si="73"/>
        <v>-0.00526806999999995</v>
      </c>
      <c r="I2352" s="4">
        <v>86</v>
      </c>
      <c r="J2352" s="4">
        <v>13127953.11</v>
      </c>
    </row>
    <row r="2353" ht="16.5" spans="1:10">
      <c r="A2353" s="3" t="s">
        <v>4720</v>
      </c>
      <c r="B2353" s="3">
        <v>94017757</v>
      </c>
      <c r="C2353" s="4" t="s">
        <v>2884</v>
      </c>
      <c r="D2353" s="4" t="s">
        <v>21</v>
      </c>
      <c r="E2353" s="4">
        <v>994710.38</v>
      </c>
      <c r="F2353" s="4">
        <v>0</v>
      </c>
      <c r="G2353" s="4">
        <f t="shared" si="72"/>
        <v>994710.38</v>
      </c>
      <c r="H2353" s="6">
        <f t="shared" si="73"/>
        <v>-0.00528962</v>
      </c>
      <c r="I2353" s="4">
        <v>14</v>
      </c>
      <c r="J2353" s="4">
        <v>1016272.6</v>
      </c>
    </row>
    <row r="2354" ht="16.5" spans="1:10">
      <c r="A2354" s="3" t="s">
        <v>4721</v>
      </c>
      <c r="B2354" s="3">
        <v>93966583</v>
      </c>
      <c r="C2354" s="4" t="s">
        <v>4722</v>
      </c>
      <c r="D2354" s="4" t="s">
        <v>21</v>
      </c>
      <c r="E2354" s="4">
        <v>994702.49</v>
      </c>
      <c r="F2354" s="4">
        <v>0</v>
      </c>
      <c r="G2354" s="4">
        <f t="shared" si="72"/>
        <v>994702.49</v>
      </c>
      <c r="H2354" s="6">
        <f t="shared" si="73"/>
        <v>-0.00529751000000001</v>
      </c>
      <c r="I2354" s="4">
        <v>8</v>
      </c>
      <c r="J2354" s="4">
        <v>320397.51</v>
      </c>
    </row>
    <row r="2355" ht="16.5" spans="1:10">
      <c r="A2355" s="3" t="s">
        <v>4723</v>
      </c>
      <c r="B2355" s="3">
        <v>93936083</v>
      </c>
      <c r="C2355" s="4" t="s">
        <v>4724</v>
      </c>
      <c r="D2355" s="4" t="s">
        <v>431</v>
      </c>
      <c r="E2355" s="4">
        <v>994702.04</v>
      </c>
      <c r="F2355" s="4">
        <v>0</v>
      </c>
      <c r="G2355" s="4">
        <f t="shared" si="72"/>
        <v>994702.04</v>
      </c>
      <c r="H2355" s="6">
        <f t="shared" si="73"/>
        <v>-0.00529795999999996</v>
      </c>
      <c r="I2355" s="4">
        <v>30</v>
      </c>
      <c r="J2355" s="4">
        <v>1920423.3</v>
      </c>
    </row>
    <row r="2356" ht="16.5" spans="1:10">
      <c r="A2356" s="3" t="s">
        <v>4725</v>
      </c>
      <c r="B2356" s="3">
        <v>94032097</v>
      </c>
      <c r="C2356" s="4" t="s">
        <v>4726</v>
      </c>
      <c r="D2356" s="4" t="s">
        <v>21</v>
      </c>
      <c r="E2356" s="4">
        <v>994649.94</v>
      </c>
      <c r="F2356" s="4">
        <v>0</v>
      </c>
      <c r="G2356" s="4">
        <f t="shared" si="72"/>
        <v>994649.94</v>
      </c>
      <c r="H2356" s="6">
        <f t="shared" si="73"/>
        <v>-0.00535006000000006</v>
      </c>
      <c r="I2356" s="4">
        <v>9</v>
      </c>
      <c r="J2356" s="4">
        <v>259621.06</v>
      </c>
    </row>
    <row r="2357" ht="16.5" spans="1:10">
      <c r="A2357" s="3" t="s">
        <v>4727</v>
      </c>
      <c r="B2357" s="3">
        <v>93916711</v>
      </c>
      <c r="C2357" s="4" t="s">
        <v>4728</v>
      </c>
      <c r="D2357" s="4" t="s">
        <v>298</v>
      </c>
      <c r="E2357" s="4">
        <v>994609.42</v>
      </c>
      <c r="F2357" s="4">
        <v>0</v>
      </c>
      <c r="G2357" s="4">
        <f t="shared" si="72"/>
        <v>994609.42</v>
      </c>
      <c r="H2357" s="6">
        <f t="shared" si="73"/>
        <v>-0.00539057999999996</v>
      </c>
      <c r="I2357" s="4">
        <v>55</v>
      </c>
      <c r="J2357" s="4">
        <v>7242498.8</v>
      </c>
    </row>
    <row r="2358" ht="16.5" spans="1:10">
      <c r="A2358" s="3" t="s">
        <v>4729</v>
      </c>
      <c r="B2358" s="3">
        <v>93935449</v>
      </c>
      <c r="C2358" s="4" t="s">
        <v>4730</v>
      </c>
      <c r="D2358" s="4" t="s">
        <v>164</v>
      </c>
      <c r="E2358" s="4">
        <v>994597.35</v>
      </c>
      <c r="F2358" s="4">
        <v>0</v>
      </c>
      <c r="G2358" s="4">
        <f t="shared" si="72"/>
        <v>994597.35</v>
      </c>
      <c r="H2358" s="6">
        <f t="shared" si="73"/>
        <v>-0.00540265000000002</v>
      </c>
      <c r="I2358" s="4">
        <v>3</v>
      </c>
      <c r="J2358" s="4">
        <v>70802.65</v>
      </c>
    </row>
    <row r="2359" ht="16.5" spans="1:10">
      <c r="A2359" s="3" t="s">
        <v>4731</v>
      </c>
      <c r="B2359" s="3">
        <v>93958354</v>
      </c>
      <c r="C2359" s="4" t="s">
        <v>4732</v>
      </c>
      <c r="D2359" s="4" t="s">
        <v>226</v>
      </c>
      <c r="E2359" s="4">
        <v>994592.46</v>
      </c>
      <c r="F2359" s="4">
        <v>0</v>
      </c>
      <c r="G2359" s="4">
        <f t="shared" si="72"/>
        <v>994592.46</v>
      </c>
      <c r="H2359" s="6">
        <f t="shared" si="73"/>
        <v>-0.00540754000000004</v>
      </c>
      <c r="I2359" s="4">
        <v>2400</v>
      </c>
      <c r="J2359" s="4">
        <v>8443252.12</v>
      </c>
    </row>
    <row r="2360" ht="16.5" spans="1:10">
      <c r="A2360" s="3" t="s">
        <v>4733</v>
      </c>
      <c r="B2360" s="3">
        <v>94072994</v>
      </c>
      <c r="C2360" s="4" t="s">
        <v>4734</v>
      </c>
      <c r="D2360" s="4" t="s">
        <v>81</v>
      </c>
      <c r="E2360" s="4">
        <v>994578.74</v>
      </c>
      <c r="F2360" s="4">
        <v>0</v>
      </c>
      <c r="G2360" s="4">
        <f t="shared" si="72"/>
        <v>994578.74</v>
      </c>
      <c r="H2360" s="6">
        <f t="shared" si="73"/>
        <v>-0.00542126000000001</v>
      </c>
      <c r="I2360" s="4">
        <v>7</v>
      </c>
      <c r="J2360" s="4">
        <v>720189.54</v>
      </c>
    </row>
    <row r="2361" ht="16.5" spans="1:10">
      <c r="A2361" s="3" t="s">
        <v>4735</v>
      </c>
      <c r="B2361" s="3">
        <v>93936274</v>
      </c>
      <c r="C2361" s="4" t="s">
        <v>4736</v>
      </c>
      <c r="D2361" s="4" t="s">
        <v>164</v>
      </c>
      <c r="E2361" s="4">
        <v>998477.81</v>
      </c>
      <c r="F2361" s="4">
        <v>3927.346</v>
      </c>
      <c r="G2361" s="4">
        <f t="shared" si="72"/>
        <v>994550.464</v>
      </c>
      <c r="H2361" s="6">
        <f t="shared" si="73"/>
        <v>-0.00544953599999996</v>
      </c>
      <c r="I2361" s="4">
        <v>84</v>
      </c>
      <c r="J2361" s="4">
        <v>7189239.05</v>
      </c>
    </row>
    <row r="2362" ht="16.5" spans="1:10">
      <c r="A2362" s="3" t="s">
        <v>4737</v>
      </c>
      <c r="B2362" s="3">
        <v>93905327</v>
      </c>
      <c r="C2362" s="4" t="s">
        <v>4738</v>
      </c>
      <c r="D2362" s="4" t="s">
        <v>31</v>
      </c>
      <c r="E2362" s="4">
        <v>994531.89</v>
      </c>
      <c r="F2362" s="4">
        <v>0</v>
      </c>
      <c r="G2362" s="4">
        <f t="shared" si="72"/>
        <v>994531.89</v>
      </c>
      <c r="H2362" s="6">
        <f t="shared" si="73"/>
        <v>-0.00546810999999999</v>
      </c>
      <c r="I2362" s="4">
        <v>13</v>
      </c>
      <c r="J2362" s="4">
        <v>144483.11</v>
      </c>
    </row>
    <row r="2363" ht="16.5" spans="1:10">
      <c r="A2363" s="3" t="s">
        <v>4739</v>
      </c>
      <c r="B2363" s="3">
        <v>93935954</v>
      </c>
      <c r="C2363" s="4" t="s">
        <v>4740</v>
      </c>
      <c r="D2363" s="4" t="s">
        <v>42</v>
      </c>
      <c r="E2363" s="4">
        <v>994528.71</v>
      </c>
      <c r="F2363" s="4">
        <v>0</v>
      </c>
      <c r="G2363" s="4">
        <f t="shared" si="72"/>
        <v>994528.71</v>
      </c>
      <c r="H2363" s="6">
        <f t="shared" si="73"/>
        <v>-0.00547129000000004</v>
      </c>
      <c r="I2363" s="4">
        <v>51</v>
      </c>
      <c r="J2363" s="4">
        <v>351216.97</v>
      </c>
    </row>
    <row r="2364" ht="16.5" spans="1:10">
      <c r="A2364" s="3" t="s">
        <v>4741</v>
      </c>
      <c r="B2364" s="3">
        <v>93957756</v>
      </c>
      <c r="C2364" s="4" t="s">
        <v>4742</v>
      </c>
      <c r="D2364" s="4" t="s">
        <v>171</v>
      </c>
      <c r="E2364" s="4">
        <v>994521.43</v>
      </c>
      <c r="F2364" s="4">
        <v>0</v>
      </c>
      <c r="G2364" s="4">
        <f t="shared" si="72"/>
        <v>994521.43</v>
      </c>
      <c r="H2364" s="6">
        <f t="shared" si="73"/>
        <v>-0.00547856999999995</v>
      </c>
      <c r="I2364" s="4">
        <v>9</v>
      </c>
      <c r="J2364" s="4">
        <v>126972.19</v>
      </c>
    </row>
    <row r="2365" ht="16.5" spans="1:10">
      <c r="A2365" s="3" t="s">
        <v>4743</v>
      </c>
      <c r="B2365" s="3">
        <v>93946744</v>
      </c>
      <c r="C2365" s="4" t="s">
        <v>4744</v>
      </c>
      <c r="D2365" s="4" t="s">
        <v>246</v>
      </c>
      <c r="E2365" s="4">
        <v>994509.41</v>
      </c>
      <c r="F2365" s="4">
        <v>0</v>
      </c>
      <c r="G2365" s="4">
        <f t="shared" si="72"/>
        <v>994509.41</v>
      </c>
      <c r="H2365" s="6">
        <f t="shared" si="73"/>
        <v>-0.00549058999999997</v>
      </c>
      <c r="I2365" s="4">
        <v>14</v>
      </c>
      <c r="J2365" s="4">
        <v>616573.47</v>
      </c>
    </row>
    <row r="2366" ht="16.5" spans="1:10">
      <c r="A2366" s="3" t="s">
        <v>4745</v>
      </c>
      <c r="B2366" s="3">
        <v>94086928</v>
      </c>
      <c r="C2366" s="4" t="s">
        <v>4746</v>
      </c>
      <c r="D2366" s="4" t="s">
        <v>57</v>
      </c>
      <c r="E2366" s="4">
        <v>994507.8</v>
      </c>
      <c r="F2366" s="4">
        <v>0</v>
      </c>
      <c r="G2366" s="4">
        <f t="shared" si="72"/>
        <v>994507.8</v>
      </c>
      <c r="H2366" s="6">
        <f t="shared" si="73"/>
        <v>-0.00549219999999995</v>
      </c>
      <c r="I2366" s="4">
        <v>29</v>
      </c>
      <c r="J2366" s="4">
        <v>234131.16</v>
      </c>
    </row>
    <row r="2367" ht="16.5" spans="1:10">
      <c r="A2367" s="3" t="s">
        <v>4747</v>
      </c>
      <c r="B2367" s="3">
        <v>94161169</v>
      </c>
      <c r="C2367" s="4" t="s">
        <v>4748</v>
      </c>
      <c r="D2367" s="4" t="s">
        <v>31</v>
      </c>
      <c r="E2367" s="4">
        <v>994478.54</v>
      </c>
      <c r="F2367" s="4">
        <v>0</v>
      </c>
      <c r="G2367" s="4">
        <f t="shared" si="72"/>
        <v>994478.54</v>
      </c>
      <c r="H2367" s="6">
        <f t="shared" si="73"/>
        <v>-0.00552145999999996</v>
      </c>
      <c r="I2367" s="4">
        <v>13</v>
      </c>
      <c r="J2367" s="4">
        <v>2183257.16</v>
      </c>
    </row>
    <row r="2368" ht="16.5" spans="1:10">
      <c r="A2368" s="3" t="s">
        <v>4749</v>
      </c>
      <c r="B2368" s="3">
        <v>93938874</v>
      </c>
      <c r="C2368" s="4" t="s">
        <v>4750</v>
      </c>
      <c r="D2368" s="4" t="s">
        <v>246</v>
      </c>
      <c r="E2368" s="4">
        <v>994470.58</v>
      </c>
      <c r="F2368" s="4">
        <v>0</v>
      </c>
      <c r="G2368" s="4">
        <f t="shared" si="72"/>
        <v>994470.58</v>
      </c>
      <c r="H2368" s="6">
        <f t="shared" si="73"/>
        <v>-0.00552942000000004</v>
      </c>
      <c r="I2368" s="4">
        <v>11</v>
      </c>
      <c r="J2368" s="4">
        <v>213975.84</v>
      </c>
    </row>
    <row r="2369" ht="16.5" spans="1:10">
      <c r="A2369" s="3" t="s">
        <v>4751</v>
      </c>
      <c r="B2369" s="3">
        <v>93926389</v>
      </c>
      <c r="C2369" s="4" t="s">
        <v>4752</v>
      </c>
      <c r="D2369" s="4" t="s">
        <v>318</v>
      </c>
      <c r="E2369" s="4">
        <v>994463.67</v>
      </c>
      <c r="F2369" s="4">
        <v>0</v>
      </c>
      <c r="G2369" s="4">
        <f t="shared" si="72"/>
        <v>994463.67</v>
      </c>
      <c r="H2369" s="6">
        <f t="shared" si="73"/>
        <v>-0.00553632999999996</v>
      </c>
      <c r="I2369" s="4">
        <v>15</v>
      </c>
      <c r="J2369" s="4">
        <v>130066.29</v>
      </c>
    </row>
    <row r="2370" ht="16.5" spans="1:10">
      <c r="A2370" s="3" t="s">
        <v>4753</v>
      </c>
      <c r="B2370" s="3">
        <v>93947879</v>
      </c>
      <c r="C2370" s="4" t="s">
        <v>4754</v>
      </c>
      <c r="D2370" s="4" t="s">
        <v>279</v>
      </c>
      <c r="E2370" s="4">
        <v>994433.31</v>
      </c>
      <c r="F2370" s="4">
        <v>0</v>
      </c>
      <c r="G2370" s="4">
        <f t="shared" ref="G2370:G2433" si="74">E2370-F2370</f>
        <v>994433.31</v>
      </c>
      <c r="H2370" s="6">
        <f t="shared" ref="H2370:H2433" si="75">(G2370-1000000)/1000000</f>
        <v>-0.00556668999999994</v>
      </c>
      <c r="I2370" s="4">
        <v>14</v>
      </c>
      <c r="J2370" s="4">
        <v>117781.69</v>
      </c>
    </row>
    <row r="2371" ht="16.5" spans="1:10">
      <c r="A2371" s="3" t="s">
        <v>4755</v>
      </c>
      <c r="B2371" s="3">
        <v>93936136</v>
      </c>
      <c r="C2371" s="4" t="s">
        <v>2807</v>
      </c>
      <c r="D2371" s="4" t="s">
        <v>114</v>
      </c>
      <c r="E2371" s="4">
        <v>994386.37</v>
      </c>
      <c r="F2371" s="4">
        <v>0</v>
      </c>
      <c r="G2371" s="4">
        <f t="shared" si="74"/>
        <v>994386.37</v>
      </c>
      <c r="H2371" s="6">
        <f t="shared" si="75"/>
        <v>-0.00561363</v>
      </c>
      <c r="I2371" s="4">
        <v>14</v>
      </c>
      <c r="J2371" s="4">
        <v>629516.89</v>
      </c>
    </row>
    <row r="2372" ht="16.5" spans="1:10">
      <c r="A2372" s="3" t="s">
        <v>4756</v>
      </c>
      <c r="B2372" s="3">
        <v>94088032</v>
      </c>
      <c r="C2372" s="4" t="s">
        <v>4757</v>
      </c>
      <c r="D2372" s="4" t="s">
        <v>48</v>
      </c>
      <c r="E2372" s="4">
        <v>994375.2</v>
      </c>
      <c r="F2372" s="4">
        <v>0</v>
      </c>
      <c r="G2372" s="4">
        <f t="shared" si="74"/>
        <v>994375.2</v>
      </c>
      <c r="H2372" s="6">
        <f t="shared" si="75"/>
        <v>-0.00562480000000005</v>
      </c>
      <c r="I2372" s="4">
        <v>3</v>
      </c>
      <c r="J2372" s="4">
        <v>341843.28</v>
      </c>
    </row>
    <row r="2373" ht="16.5" spans="1:10">
      <c r="A2373" s="3" t="s">
        <v>4758</v>
      </c>
      <c r="B2373" s="3">
        <v>93935836</v>
      </c>
      <c r="C2373" s="4" t="s">
        <v>4759</v>
      </c>
      <c r="D2373" s="4" t="s">
        <v>42</v>
      </c>
      <c r="E2373" s="4">
        <v>994372.33</v>
      </c>
      <c r="F2373" s="4">
        <v>0</v>
      </c>
      <c r="G2373" s="4">
        <f t="shared" si="74"/>
        <v>994372.33</v>
      </c>
      <c r="H2373" s="6">
        <f t="shared" si="75"/>
        <v>-0.00562767000000004</v>
      </c>
      <c r="I2373" s="4">
        <v>2</v>
      </c>
      <c r="J2373" s="4">
        <v>50990.45</v>
      </c>
    </row>
    <row r="2374" ht="16.5" spans="1:10">
      <c r="A2374" s="3" t="s">
        <v>4760</v>
      </c>
      <c r="B2374" s="3">
        <v>94115103</v>
      </c>
      <c r="C2374" s="4" t="s">
        <v>4761</v>
      </c>
      <c r="D2374" s="4" t="s">
        <v>393</v>
      </c>
      <c r="E2374" s="4">
        <v>994338.72</v>
      </c>
      <c r="F2374" s="4">
        <v>0</v>
      </c>
      <c r="G2374" s="4">
        <f t="shared" si="74"/>
        <v>994338.72</v>
      </c>
      <c r="H2374" s="6">
        <f t="shared" si="75"/>
        <v>-0.00566128000000003</v>
      </c>
      <c r="I2374" s="4">
        <v>14</v>
      </c>
      <c r="J2374" s="4">
        <v>2371927.32</v>
      </c>
    </row>
    <row r="2375" ht="16.5" spans="1:10">
      <c r="A2375" s="3" t="s">
        <v>4762</v>
      </c>
      <c r="B2375" s="3">
        <v>94017197</v>
      </c>
      <c r="C2375" s="4" t="s">
        <v>4763</v>
      </c>
      <c r="D2375" s="4" t="s">
        <v>12</v>
      </c>
      <c r="E2375" s="4">
        <v>994325.61</v>
      </c>
      <c r="F2375" s="4">
        <v>0</v>
      </c>
      <c r="G2375" s="4">
        <f t="shared" si="74"/>
        <v>994325.61</v>
      </c>
      <c r="H2375" s="6">
        <f t="shared" si="75"/>
        <v>-0.00567439000000001</v>
      </c>
      <c r="I2375" s="4">
        <v>13</v>
      </c>
      <c r="J2375" s="4">
        <v>3159239.13</v>
      </c>
    </row>
    <row r="2376" ht="16.5" spans="1:10">
      <c r="A2376" s="3" t="s">
        <v>4764</v>
      </c>
      <c r="B2376" s="3">
        <v>93952328</v>
      </c>
      <c r="C2376" s="4" t="s">
        <v>4765</v>
      </c>
      <c r="D2376" s="4" t="s">
        <v>39</v>
      </c>
      <c r="E2376" s="4">
        <v>994313.76</v>
      </c>
      <c r="F2376" s="4">
        <v>0</v>
      </c>
      <c r="G2376" s="4">
        <f t="shared" si="74"/>
        <v>994313.76</v>
      </c>
      <c r="H2376" s="6">
        <f t="shared" si="75"/>
        <v>-0.00568623999999999</v>
      </c>
      <c r="I2376" s="4">
        <v>36</v>
      </c>
      <c r="J2376" s="4">
        <v>2205571.82</v>
      </c>
    </row>
    <row r="2377" ht="16.5" spans="1:10">
      <c r="A2377" s="3" t="s">
        <v>4766</v>
      </c>
      <c r="B2377" s="3">
        <v>93928271</v>
      </c>
      <c r="C2377" s="4" t="s">
        <v>4767</v>
      </c>
      <c r="D2377" s="4" t="s">
        <v>57</v>
      </c>
      <c r="E2377" s="4">
        <v>994312.05</v>
      </c>
      <c r="F2377" s="4">
        <v>0</v>
      </c>
      <c r="G2377" s="4">
        <f t="shared" si="74"/>
        <v>994312.05</v>
      </c>
      <c r="H2377" s="6">
        <f t="shared" si="75"/>
        <v>-0.00568794999999995</v>
      </c>
      <c r="I2377" s="4">
        <v>204</v>
      </c>
      <c r="J2377" s="4">
        <v>5474651.77</v>
      </c>
    </row>
    <row r="2378" ht="16.5" spans="1:10">
      <c r="A2378" s="3" t="s">
        <v>4768</v>
      </c>
      <c r="B2378" s="3">
        <v>93916576</v>
      </c>
      <c r="C2378" s="4" t="s">
        <v>4769</v>
      </c>
      <c r="D2378" s="4" t="s">
        <v>161</v>
      </c>
      <c r="E2378" s="4">
        <v>994302.26</v>
      </c>
      <c r="F2378" s="4">
        <v>0</v>
      </c>
      <c r="G2378" s="4">
        <f t="shared" si="74"/>
        <v>994302.26</v>
      </c>
      <c r="H2378" s="6">
        <f t="shared" si="75"/>
        <v>-0.00569773999999999</v>
      </c>
      <c r="I2378" s="4">
        <v>10</v>
      </c>
      <c r="J2378" s="4">
        <v>205769.8</v>
      </c>
    </row>
    <row r="2379" ht="16.5" spans="1:10">
      <c r="A2379" s="3" t="s">
        <v>4770</v>
      </c>
      <c r="B2379" s="3">
        <v>93912570</v>
      </c>
      <c r="C2379" s="4" t="s">
        <v>4771</v>
      </c>
      <c r="D2379" s="4" t="s">
        <v>155</v>
      </c>
      <c r="E2379" s="4">
        <v>994282.51</v>
      </c>
      <c r="F2379" s="4">
        <v>0</v>
      </c>
      <c r="G2379" s="4">
        <f t="shared" si="74"/>
        <v>994282.51</v>
      </c>
      <c r="H2379" s="6">
        <f t="shared" si="75"/>
        <v>-0.00571748999999999</v>
      </c>
      <c r="I2379" s="4">
        <v>41</v>
      </c>
      <c r="J2379" s="4">
        <v>2890389.45</v>
      </c>
    </row>
    <row r="2380" ht="16.5" spans="1:10">
      <c r="A2380" s="3" t="s">
        <v>4772</v>
      </c>
      <c r="B2380" s="3">
        <v>93973389</v>
      </c>
      <c r="C2380" s="4" t="s">
        <v>4773</v>
      </c>
      <c r="D2380" s="4" t="s">
        <v>246</v>
      </c>
      <c r="E2380" s="4">
        <v>994256.68</v>
      </c>
      <c r="F2380" s="4">
        <v>0</v>
      </c>
      <c r="G2380" s="4">
        <f t="shared" si="74"/>
        <v>994256.68</v>
      </c>
      <c r="H2380" s="6">
        <f t="shared" si="75"/>
        <v>-0.00574331999999995</v>
      </c>
      <c r="I2380" s="4">
        <v>8</v>
      </c>
      <c r="J2380" s="4">
        <v>86456.36</v>
      </c>
    </row>
    <row r="2381" ht="16.5" spans="1:10">
      <c r="A2381" s="3" t="s">
        <v>4774</v>
      </c>
      <c r="B2381" s="3">
        <v>93965111</v>
      </c>
      <c r="C2381" s="4" t="s">
        <v>4775</v>
      </c>
      <c r="D2381" s="4" t="s">
        <v>155</v>
      </c>
      <c r="E2381" s="4">
        <v>994203.69</v>
      </c>
      <c r="F2381" s="4">
        <v>0</v>
      </c>
      <c r="G2381" s="4">
        <f t="shared" si="74"/>
        <v>994203.69</v>
      </c>
      <c r="H2381" s="6">
        <f t="shared" si="75"/>
        <v>-0.00579631000000006</v>
      </c>
      <c r="I2381" s="4">
        <v>2</v>
      </c>
      <c r="J2381" s="4">
        <v>66226.73</v>
      </c>
    </row>
    <row r="2382" ht="16.5" spans="1:10">
      <c r="A2382" s="3" t="s">
        <v>4776</v>
      </c>
      <c r="B2382" s="3">
        <v>93931757</v>
      </c>
      <c r="C2382" s="4" t="s">
        <v>4777</v>
      </c>
      <c r="D2382" s="4" t="s">
        <v>226</v>
      </c>
      <c r="E2382" s="4">
        <v>994193.1</v>
      </c>
      <c r="F2382" s="4">
        <v>0</v>
      </c>
      <c r="G2382" s="4">
        <f t="shared" si="74"/>
        <v>994193.1</v>
      </c>
      <c r="H2382" s="6">
        <f t="shared" si="75"/>
        <v>-0.00580690000000002</v>
      </c>
      <c r="I2382" s="4">
        <v>4</v>
      </c>
      <c r="J2382" s="4">
        <v>98452.44</v>
      </c>
    </row>
    <row r="2383" ht="16.5" spans="1:10">
      <c r="A2383" s="3" t="s">
        <v>4778</v>
      </c>
      <c r="B2383" s="3">
        <v>93913252</v>
      </c>
      <c r="C2383" s="4" t="s">
        <v>4779</v>
      </c>
      <c r="D2383" s="4" t="s">
        <v>21</v>
      </c>
      <c r="E2383" s="4">
        <v>994179.24</v>
      </c>
      <c r="F2383" s="4">
        <v>0</v>
      </c>
      <c r="G2383" s="4">
        <f t="shared" si="74"/>
        <v>994179.24</v>
      </c>
      <c r="H2383" s="6">
        <f t="shared" si="75"/>
        <v>-0.00582076000000001</v>
      </c>
      <c r="I2383" s="4">
        <v>96</v>
      </c>
      <c r="J2383" s="4">
        <v>3107003.72</v>
      </c>
    </row>
    <row r="2384" ht="16.5" spans="1:10">
      <c r="A2384" s="3" t="s">
        <v>4780</v>
      </c>
      <c r="B2384" s="3">
        <v>93916795</v>
      </c>
      <c r="C2384" s="4" t="s">
        <v>4781</v>
      </c>
      <c r="D2384" s="4" t="s">
        <v>298</v>
      </c>
      <c r="E2384" s="4">
        <v>994171.56</v>
      </c>
      <c r="F2384" s="4">
        <v>0</v>
      </c>
      <c r="G2384" s="4">
        <f t="shared" si="74"/>
        <v>994171.56</v>
      </c>
      <c r="H2384" s="6">
        <f t="shared" si="75"/>
        <v>-0.00582843999999994</v>
      </c>
      <c r="I2384" s="4">
        <v>21</v>
      </c>
      <c r="J2384" s="4">
        <v>111254.18</v>
      </c>
    </row>
    <row r="2385" ht="16.5" spans="1:10">
      <c r="A2385" s="3" t="s">
        <v>4782</v>
      </c>
      <c r="B2385" s="3">
        <v>93919542</v>
      </c>
      <c r="C2385" s="4" t="s">
        <v>4783</v>
      </c>
      <c r="D2385" s="4" t="s">
        <v>298</v>
      </c>
      <c r="E2385" s="4">
        <v>969607.07</v>
      </c>
      <c r="F2385" s="4">
        <v>-24560.54</v>
      </c>
      <c r="G2385" s="4">
        <f t="shared" si="74"/>
        <v>994167.61</v>
      </c>
      <c r="H2385" s="6">
        <f t="shared" si="75"/>
        <v>-0.00583239000000001</v>
      </c>
      <c r="I2385" s="4">
        <v>41</v>
      </c>
      <c r="J2385" s="4">
        <v>10003416.93</v>
      </c>
    </row>
    <row r="2386" ht="16.5" spans="1:10">
      <c r="A2386" s="3" t="s">
        <v>4784</v>
      </c>
      <c r="B2386" s="3">
        <v>93941528</v>
      </c>
      <c r="C2386" s="4" t="s">
        <v>4785</v>
      </c>
      <c r="D2386" s="4" t="s">
        <v>155</v>
      </c>
      <c r="E2386" s="4">
        <v>994137.92</v>
      </c>
      <c r="F2386" s="4">
        <v>0</v>
      </c>
      <c r="G2386" s="4">
        <f t="shared" si="74"/>
        <v>994137.92</v>
      </c>
      <c r="H2386" s="6">
        <f t="shared" si="75"/>
        <v>-0.00586207999999996</v>
      </c>
      <c r="I2386" s="4">
        <v>8</v>
      </c>
      <c r="J2386" s="4">
        <v>44032.08</v>
      </c>
    </row>
    <row r="2387" ht="16.5" spans="1:10">
      <c r="A2387" s="3" t="s">
        <v>4786</v>
      </c>
      <c r="B2387" s="3">
        <v>93927082</v>
      </c>
      <c r="C2387" s="4" t="s">
        <v>4787</v>
      </c>
      <c r="D2387" s="4" t="s">
        <v>152</v>
      </c>
      <c r="E2387" s="4">
        <v>994122.13</v>
      </c>
      <c r="F2387" s="4">
        <v>0</v>
      </c>
      <c r="G2387" s="4">
        <f t="shared" si="74"/>
        <v>994122.13</v>
      </c>
      <c r="H2387" s="6">
        <f t="shared" si="75"/>
        <v>-0.00587787</v>
      </c>
      <c r="I2387" s="4">
        <v>31</v>
      </c>
      <c r="J2387" s="4">
        <v>565384.33</v>
      </c>
    </row>
    <row r="2388" ht="16.5" spans="1:10">
      <c r="A2388" s="3" t="s">
        <v>4788</v>
      </c>
      <c r="B2388" s="3">
        <v>93976705</v>
      </c>
      <c r="C2388" s="4" t="s">
        <v>4789</v>
      </c>
      <c r="D2388" s="4" t="s">
        <v>226</v>
      </c>
      <c r="E2388" s="4">
        <v>994112.74</v>
      </c>
      <c r="F2388" s="4">
        <v>0</v>
      </c>
      <c r="G2388" s="4">
        <f t="shared" si="74"/>
        <v>994112.74</v>
      </c>
      <c r="H2388" s="6">
        <f t="shared" si="75"/>
        <v>-0.00588726000000001</v>
      </c>
      <c r="I2388" s="4">
        <v>20</v>
      </c>
      <c r="J2388" s="4">
        <v>421099.06</v>
      </c>
    </row>
    <row r="2389" ht="16.5" spans="1:10">
      <c r="A2389" s="3" t="s">
        <v>4790</v>
      </c>
      <c r="B2389" s="3">
        <v>93929297</v>
      </c>
      <c r="C2389" s="4" t="s">
        <v>4791</v>
      </c>
      <c r="D2389" s="4" t="s">
        <v>72</v>
      </c>
      <c r="E2389" s="4">
        <v>994112.11</v>
      </c>
      <c r="F2389" s="4">
        <v>0</v>
      </c>
      <c r="G2389" s="4">
        <f t="shared" si="74"/>
        <v>994112.11</v>
      </c>
      <c r="H2389" s="6">
        <f t="shared" si="75"/>
        <v>-0.00588789000000001</v>
      </c>
      <c r="I2389" s="4">
        <v>272</v>
      </c>
      <c r="J2389" s="4">
        <v>11135510.81</v>
      </c>
    </row>
    <row r="2390" ht="16.5" spans="1:10">
      <c r="A2390" s="3" t="s">
        <v>4792</v>
      </c>
      <c r="B2390" s="3">
        <v>93998034</v>
      </c>
      <c r="C2390" s="4" t="s">
        <v>4793</v>
      </c>
      <c r="D2390" s="4" t="s">
        <v>51</v>
      </c>
      <c r="E2390" s="4">
        <v>994104.59</v>
      </c>
      <c r="F2390" s="4">
        <v>0</v>
      </c>
      <c r="G2390" s="4">
        <f t="shared" si="74"/>
        <v>994104.59</v>
      </c>
      <c r="H2390" s="6">
        <f t="shared" si="75"/>
        <v>-0.00589541000000003</v>
      </c>
      <c r="I2390" s="4">
        <v>38</v>
      </c>
      <c r="J2390" s="4">
        <v>7417465.75</v>
      </c>
    </row>
    <row r="2391" ht="16.5" spans="1:10">
      <c r="A2391" s="3" t="s">
        <v>4794</v>
      </c>
      <c r="B2391" s="3">
        <v>94356888</v>
      </c>
      <c r="C2391" s="4" t="s">
        <v>4795</v>
      </c>
      <c r="D2391" s="4" t="s">
        <v>155</v>
      </c>
      <c r="E2391" s="4">
        <v>994093.51</v>
      </c>
      <c r="F2391" s="4">
        <v>0</v>
      </c>
      <c r="G2391" s="4">
        <f t="shared" si="74"/>
        <v>994093.51</v>
      </c>
      <c r="H2391" s="6">
        <f t="shared" si="75"/>
        <v>-0.00590648999999999</v>
      </c>
      <c r="I2391" s="4">
        <v>16</v>
      </c>
      <c r="J2391" s="4">
        <v>2255425.73</v>
      </c>
    </row>
    <row r="2392" ht="16.5" spans="1:10">
      <c r="A2392" s="3" t="s">
        <v>4796</v>
      </c>
      <c r="B2392" s="3">
        <v>93911933</v>
      </c>
      <c r="C2392" s="4" t="s">
        <v>4797</v>
      </c>
      <c r="D2392" s="4" t="s">
        <v>393</v>
      </c>
      <c r="E2392" s="4">
        <v>994087.26</v>
      </c>
      <c r="F2392" s="4">
        <v>0</v>
      </c>
      <c r="G2392" s="4">
        <f t="shared" si="74"/>
        <v>994087.26</v>
      </c>
      <c r="H2392" s="6">
        <f t="shared" si="75"/>
        <v>-0.00591273999999999</v>
      </c>
      <c r="I2392" s="4">
        <v>72</v>
      </c>
      <c r="J2392" s="4">
        <v>2491597.58</v>
      </c>
    </row>
    <row r="2393" ht="16.5" spans="1:10">
      <c r="A2393" s="3" t="s">
        <v>4798</v>
      </c>
      <c r="B2393" s="3">
        <v>93938502</v>
      </c>
      <c r="C2393" s="4" t="s">
        <v>4799</v>
      </c>
      <c r="D2393" s="4" t="s">
        <v>152</v>
      </c>
      <c r="E2393" s="4">
        <v>994046.04</v>
      </c>
      <c r="F2393" s="4">
        <v>0</v>
      </c>
      <c r="G2393" s="4">
        <f t="shared" si="74"/>
        <v>994046.04</v>
      </c>
      <c r="H2393" s="6">
        <f t="shared" si="75"/>
        <v>-0.00595395999999996</v>
      </c>
      <c r="I2393" s="4">
        <v>77</v>
      </c>
      <c r="J2393" s="4">
        <v>5881033.24</v>
      </c>
    </row>
    <row r="2394" ht="16.5" spans="1:10">
      <c r="A2394" s="3" t="s">
        <v>4800</v>
      </c>
      <c r="B2394" s="3">
        <v>93939195</v>
      </c>
      <c r="C2394" s="4" t="s">
        <v>4801</v>
      </c>
      <c r="D2394" s="4" t="s">
        <v>171</v>
      </c>
      <c r="E2394" s="4">
        <v>994044.87</v>
      </c>
      <c r="F2394" s="4">
        <v>0</v>
      </c>
      <c r="G2394" s="4">
        <f t="shared" si="74"/>
        <v>994044.87</v>
      </c>
      <c r="H2394" s="6">
        <f t="shared" si="75"/>
        <v>-0.00595513</v>
      </c>
      <c r="I2394" s="4">
        <v>202</v>
      </c>
      <c r="J2394" s="4">
        <v>6621871.31</v>
      </c>
    </row>
    <row r="2395" ht="33" spans="1:10">
      <c r="A2395" s="3" t="s">
        <v>4802</v>
      </c>
      <c r="B2395" s="3">
        <v>93935065</v>
      </c>
      <c r="C2395" s="4" t="s">
        <v>4803</v>
      </c>
      <c r="D2395" s="4" t="s">
        <v>237</v>
      </c>
      <c r="E2395" s="4">
        <v>994032.65</v>
      </c>
      <c r="F2395" s="4">
        <v>0</v>
      </c>
      <c r="G2395" s="4">
        <f t="shared" si="74"/>
        <v>994032.65</v>
      </c>
      <c r="H2395" s="6">
        <f t="shared" si="75"/>
        <v>-0.00596734999999998</v>
      </c>
      <c r="I2395" s="4">
        <v>47</v>
      </c>
      <c r="J2395" s="4">
        <v>692405.97</v>
      </c>
    </row>
    <row r="2396" ht="16.5" spans="1:10">
      <c r="A2396" s="3" t="s">
        <v>4804</v>
      </c>
      <c r="B2396" s="3">
        <v>93917537</v>
      </c>
      <c r="C2396" s="4" t="s">
        <v>4805</v>
      </c>
      <c r="D2396" s="4" t="s">
        <v>298</v>
      </c>
      <c r="E2396" s="4">
        <v>993992.73</v>
      </c>
      <c r="F2396" s="4">
        <v>0</v>
      </c>
      <c r="G2396" s="4">
        <f t="shared" si="74"/>
        <v>993992.73</v>
      </c>
      <c r="H2396" s="6">
        <f t="shared" si="75"/>
        <v>-0.00600727000000002</v>
      </c>
      <c r="I2396" s="4">
        <v>71</v>
      </c>
      <c r="J2396" s="4">
        <v>682536.09</v>
      </c>
    </row>
    <row r="2397" ht="16.5" spans="1:10">
      <c r="A2397" s="3" t="s">
        <v>4806</v>
      </c>
      <c r="B2397" s="3">
        <v>93921899</v>
      </c>
      <c r="C2397" s="4" t="s">
        <v>4807</v>
      </c>
      <c r="D2397" s="4" t="s">
        <v>57</v>
      </c>
      <c r="E2397" s="4">
        <v>993971.89</v>
      </c>
      <c r="F2397" s="4">
        <v>0</v>
      </c>
      <c r="G2397" s="4">
        <f t="shared" si="74"/>
        <v>993971.89</v>
      </c>
      <c r="H2397" s="6">
        <f t="shared" si="75"/>
        <v>-0.00602810999999999</v>
      </c>
      <c r="I2397" s="4">
        <v>54</v>
      </c>
      <c r="J2397" s="4">
        <v>647805.69</v>
      </c>
    </row>
    <row r="2398" ht="16.5" spans="1:10">
      <c r="A2398" s="3" t="s">
        <v>4808</v>
      </c>
      <c r="B2398" s="3">
        <v>93938382</v>
      </c>
      <c r="C2398" s="4" t="s">
        <v>4809</v>
      </c>
      <c r="D2398" s="4" t="s">
        <v>139</v>
      </c>
      <c r="E2398" s="4">
        <v>993971.09</v>
      </c>
      <c r="F2398" s="4">
        <v>0</v>
      </c>
      <c r="G2398" s="4">
        <f t="shared" si="74"/>
        <v>993971.09</v>
      </c>
      <c r="H2398" s="6">
        <f t="shared" si="75"/>
        <v>-0.00602891000000003</v>
      </c>
      <c r="I2398" s="4">
        <v>90</v>
      </c>
      <c r="J2398" s="4">
        <v>991933.29</v>
      </c>
    </row>
    <row r="2399" ht="16.5" spans="1:10">
      <c r="A2399" s="3" t="s">
        <v>4810</v>
      </c>
      <c r="B2399" s="3">
        <v>93918044</v>
      </c>
      <c r="C2399" s="4" t="s">
        <v>4811</v>
      </c>
      <c r="D2399" s="4" t="s">
        <v>393</v>
      </c>
      <c r="E2399" s="4">
        <v>993959.18</v>
      </c>
      <c r="F2399" s="4">
        <v>0</v>
      </c>
      <c r="G2399" s="4">
        <f t="shared" si="74"/>
        <v>993959.18</v>
      </c>
      <c r="H2399" s="6">
        <f t="shared" si="75"/>
        <v>-0.00604081999999995</v>
      </c>
      <c r="I2399" s="4">
        <v>56</v>
      </c>
      <c r="J2399" s="4">
        <v>433835.46</v>
      </c>
    </row>
    <row r="2400" ht="16.5" spans="1:10">
      <c r="A2400" s="3" t="s">
        <v>4812</v>
      </c>
      <c r="B2400" s="3">
        <v>93923904</v>
      </c>
      <c r="C2400" s="4" t="s">
        <v>4813</v>
      </c>
      <c r="D2400" s="4" t="s">
        <v>72</v>
      </c>
      <c r="E2400" s="4">
        <v>993954.08</v>
      </c>
      <c r="F2400" s="4">
        <v>0</v>
      </c>
      <c r="G2400" s="4">
        <f t="shared" si="74"/>
        <v>993954.08</v>
      </c>
      <c r="H2400" s="6">
        <f t="shared" si="75"/>
        <v>-0.00604592000000004</v>
      </c>
      <c r="I2400" s="4">
        <v>98</v>
      </c>
      <c r="J2400" s="4">
        <v>2464444.56</v>
      </c>
    </row>
    <row r="2401" ht="16.5" spans="1:10">
      <c r="A2401" s="3" t="s">
        <v>4814</v>
      </c>
      <c r="B2401" s="3">
        <v>93940530</v>
      </c>
      <c r="C2401" s="4" t="s">
        <v>4815</v>
      </c>
      <c r="D2401" s="4" t="s">
        <v>161</v>
      </c>
      <c r="E2401" s="4">
        <v>993932.65</v>
      </c>
      <c r="F2401" s="4">
        <v>0</v>
      </c>
      <c r="G2401" s="4">
        <f t="shared" si="74"/>
        <v>993932.65</v>
      </c>
      <c r="H2401" s="6">
        <f t="shared" si="75"/>
        <v>-0.00606734999999998</v>
      </c>
      <c r="I2401" s="4">
        <v>2</v>
      </c>
      <c r="J2401" s="4">
        <v>310008.49</v>
      </c>
    </row>
    <row r="2402" ht="16.5" spans="1:10">
      <c r="A2402" s="3" t="s">
        <v>4816</v>
      </c>
      <c r="B2402" s="3">
        <v>93919225</v>
      </c>
      <c r="C2402" s="4" t="s">
        <v>4817</v>
      </c>
      <c r="D2402" s="4" t="s">
        <v>139</v>
      </c>
      <c r="E2402" s="4">
        <v>993870.32</v>
      </c>
      <c r="F2402" s="4">
        <v>0</v>
      </c>
      <c r="G2402" s="4">
        <f t="shared" si="74"/>
        <v>993870.32</v>
      </c>
      <c r="H2402" s="6">
        <f t="shared" si="75"/>
        <v>-0.00612968000000005</v>
      </c>
      <c r="I2402" s="4">
        <v>64</v>
      </c>
      <c r="J2402" s="4">
        <v>3277652.76</v>
      </c>
    </row>
    <row r="2403" ht="16.5" spans="1:10">
      <c r="A2403" s="3" t="s">
        <v>4818</v>
      </c>
      <c r="B2403" s="3">
        <v>93995433</v>
      </c>
      <c r="C2403" s="4" t="s">
        <v>4819</v>
      </c>
      <c r="D2403" s="4" t="s">
        <v>351</v>
      </c>
      <c r="E2403" s="4">
        <v>993868.97</v>
      </c>
      <c r="F2403" s="4">
        <v>0</v>
      </c>
      <c r="G2403" s="4">
        <f t="shared" si="74"/>
        <v>993868.97</v>
      </c>
      <c r="H2403" s="6">
        <f t="shared" si="75"/>
        <v>-0.00613103000000003</v>
      </c>
      <c r="I2403" s="4">
        <v>51</v>
      </c>
      <c r="J2403" s="4">
        <v>7663189.85</v>
      </c>
    </row>
    <row r="2404" ht="16.5" spans="1:10">
      <c r="A2404" s="3" t="s">
        <v>4820</v>
      </c>
      <c r="B2404" s="3">
        <v>93953805</v>
      </c>
      <c r="C2404" s="4" t="s">
        <v>4821</v>
      </c>
      <c r="D2404" s="4" t="s">
        <v>81</v>
      </c>
      <c r="E2404" s="4">
        <v>993862.74</v>
      </c>
      <c r="F2404" s="4">
        <v>0</v>
      </c>
      <c r="G2404" s="4">
        <f t="shared" si="74"/>
        <v>993862.74</v>
      </c>
      <c r="H2404" s="6">
        <f t="shared" si="75"/>
        <v>-0.00613726000000001</v>
      </c>
      <c r="I2404" s="4">
        <v>2</v>
      </c>
      <c r="J2404" s="4">
        <v>53957.26</v>
      </c>
    </row>
    <row r="2405" ht="16.5" spans="1:10">
      <c r="A2405" s="3" t="s">
        <v>4822</v>
      </c>
      <c r="B2405" s="3">
        <v>93944789</v>
      </c>
      <c r="C2405" s="4" t="s">
        <v>4823</v>
      </c>
      <c r="D2405" s="4" t="s">
        <v>155</v>
      </c>
      <c r="E2405" s="4">
        <v>993844.22</v>
      </c>
      <c r="F2405" s="4">
        <v>0</v>
      </c>
      <c r="G2405" s="4">
        <f t="shared" si="74"/>
        <v>993844.22</v>
      </c>
      <c r="H2405" s="6">
        <f t="shared" si="75"/>
        <v>-0.00615578000000003</v>
      </c>
      <c r="I2405" s="4">
        <v>62</v>
      </c>
      <c r="J2405" s="4">
        <v>6465712.3</v>
      </c>
    </row>
    <row r="2406" ht="16.5" spans="1:10">
      <c r="A2406" s="3" t="s">
        <v>4824</v>
      </c>
      <c r="B2406" s="3">
        <v>93929922</v>
      </c>
      <c r="C2406" s="4" t="s">
        <v>4825</v>
      </c>
      <c r="D2406" s="4" t="s">
        <v>42</v>
      </c>
      <c r="E2406" s="4">
        <v>993826.95</v>
      </c>
      <c r="F2406" s="4">
        <v>0</v>
      </c>
      <c r="G2406" s="4">
        <f t="shared" si="74"/>
        <v>993826.95</v>
      </c>
      <c r="H2406" s="6">
        <f t="shared" si="75"/>
        <v>-0.00617305000000005</v>
      </c>
      <c r="I2406" s="4">
        <v>189</v>
      </c>
      <c r="J2406" s="4">
        <v>17635140.17</v>
      </c>
    </row>
    <row r="2407" ht="16.5" spans="1:10">
      <c r="A2407" s="3" t="s">
        <v>4826</v>
      </c>
      <c r="B2407" s="3">
        <v>93924998</v>
      </c>
      <c r="C2407" s="4" t="s">
        <v>4827</v>
      </c>
      <c r="D2407" s="4" t="s">
        <v>249</v>
      </c>
      <c r="E2407" s="4">
        <v>993808.49</v>
      </c>
      <c r="F2407" s="4">
        <v>0</v>
      </c>
      <c r="G2407" s="4">
        <f t="shared" si="74"/>
        <v>993808.49</v>
      </c>
      <c r="H2407" s="6">
        <f t="shared" si="75"/>
        <v>-0.00619151000000001</v>
      </c>
      <c r="I2407" s="4">
        <v>15</v>
      </c>
      <c r="J2407" s="4">
        <v>408022.65</v>
      </c>
    </row>
    <row r="2408" ht="16.5" spans="1:10">
      <c r="A2408" s="3" t="s">
        <v>4828</v>
      </c>
      <c r="B2408" s="3">
        <v>94082067</v>
      </c>
      <c r="C2408" s="4" t="s">
        <v>4829</v>
      </c>
      <c r="D2408" s="4" t="s">
        <v>315</v>
      </c>
      <c r="E2408" s="4">
        <v>993799.85</v>
      </c>
      <c r="F2408" s="4">
        <v>0</v>
      </c>
      <c r="G2408" s="4">
        <f t="shared" si="74"/>
        <v>993799.85</v>
      </c>
      <c r="H2408" s="6">
        <f t="shared" si="75"/>
        <v>-0.00620015000000002</v>
      </c>
      <c r="I2408" s="4">
        <v>18</v>
      </c>
      <c r="J2408" s="4">
        <v>262686.35</v>
      </c>
    </row>
    <row r="2409" ht="16.5" spans="1:10">
      <c r="A2409" s="3" t="s">
        <v>4830</v>
      </c>
      <c r="B2409" s="3">
        <v>94329037</v>
      </c>
      <c r="C2409" s="4" t="s">
        <v>4831</v>
      </c>
      <c r="D2409" s="4" t="s">
        <v>412</v>
      </c>
      <c r="E2409" s="4">
        <v>993796.18</v>
      </c>
      <c r="F2409" s="4">
        <v>0</v>
      </c>
      <c r="G2409" s="4">
        <f t="shared" si="74"/>
        <v>993796.18</v>
      </c>
      <c r="H2409" s="6">
        <f t="shared" si="75"/>
        <v>-0.00620381999999995</v>
      </c>
      <c r="I2409" s="4">
        <v>3</v>
      </c>
      <c r="J2409" s="4">
        <v>548041.82</v>
      </c>
    </row>
    <row r="2410" ht="16.5" spans="1:10">
      <c r="A2410" s="3" t="s">
        <v>4832</v>
      </c>
      <c r="B2410" s="3">
        <v>93976771</v>
      </c>
      <c r="C2410" s="4" t="s">
        <v>4833</v>
      </c>
      <c r="D2410" s="4" t="s">
        <v>114</v>
      </c>
      <c r="E2410" s="4">
        <v>993774.06</v>
      </c>
      <c r="F2410" s="4">
        <v>0</v>
      </c>
      <c r="G2410" s="4">
        <f t="shared" si="74"/>
        <v>993774.06</v>
      </c>
      <c r="H2410" s="6">
        <f t="shared" si="75"/>
        <v>-0.00622593999999994</v>
      </c>
      <c r="I2410" s="4">
        <v>10</v>
      </c>
      <c r="J2410" s="4">
        <v>238500.8</v>
      </c>
    </row>
    <row r="2411" ht="16.5" spans="1:10">
      <c r="A2411" s="3" t="s">
        <v>4834</v>
      </c>
      <c r="B2411" s="3">
        <v>93971396</v>
      </c>
      <c r="C2411" s="4" t="s">
        <v>4835</v>
      </c>
      <c r="D2411" s="4" t="s">
        <v>431</v>
      </c>
      <c r="E2411" s="4">
        <v>993771.91</v>
      </c>
      <c r="F2411" s="4">
        <v>0</v>
      </c>
      <c r="G2411" s="4">
        <f t="shared" si="74"/>
        <v>993771.91</v>
      </c>
      <c r="H2411" s="6">
        <f t="shared" si="75"/>
        <v>-0.00622808999999997</v>
      </c>
      <c r="I2411" s="4">
        <v>31</v>
      </c>
      <c r="J2411" s="4">
        <v>1163559.17</v>
      </c>
    </row>
    <row r="2412" ht="16.5" spans="1:10">
      <c r="A2412" s="3" t="s">
        <v>4836</v>
      </c>
      <c r="B2412" s="3">
        <v>93948681</v>
      </c>
      <c r="C2412" s="4" t="s">
        <v>4837</v>
      </c>
      <c r="D2412" s="4" t="s">
        <v>39</v>
      </c>
      <c r="E2412" s="4">
        <v>993754.17</v>
      </c>
      <c r="F2412" s="4">
        <v>0</v>
      </c>
      <c r="G2412" s="4">
        <f t="shared" si="74"/>
        <v>993754.17</v>
      </c>
      <c r="H2412" s="6">
        <f t="shared" si="75"/>
        <v>-0.00624582999999996</v>
      </c>
      <c r="I2412" s="4">
        <v>37</v>
      </c>
      <c r="J2412" s="4">
        <v>1051066.71</v>
      </c>
    </row>
    <row r="2413" ht="16.5" spans="1:10">
      <c r="A2413" s="3" t="s">
        <v>4838</v>
      </c>
      <c r="B2413" s="3">
        <v>94259288</v>
      </c>
      <c r="C2413" s="4" t="s">
        <v>4839</v>
      </c>
      <c r="D2413" s="4" t="s">
        <v>393</v>
      </c>
      <c r="E2413" s="4">
        <v>993742.18</v>
      </c>
      <c r="F2413" s="4">
        <v>0</v>
      </c>
      <c r="G2413" s="4">
        <f t="shared" si="74"/>
        <v>993742.18</v>
      </c>
      <c r="H2413" s="6">
        <f t="shared" si="75"/>
        <v>-0.00625781999999995</v>
      </c>
      <c r="I2413" s="4">
        <v>28</v>
      </c>
      <c r="J2413" s="4">
        <v>968848.22</v>
      </c>
    </row>
    <row r="2414" ht="33" spans="1:10">
      <c r="A2414" s="3" t="s">
        <v>4840</v>
      </c>
      <c r="B2414" s="3">
        <v>93934855</v>
      </c>
      <c r="C2414" s="4" t="s">
        <v>4841</v>
      </c>
      <c r="D2414" s="4" t="s">
        <v>237</v>
      </c>
      <c r="E2414" s="4">
        <v>993735.88</v>
      </c>
      <c r="F2414" s="4">
        <v>0</v>
      </c>
      <c r="G2414" s="4">
        <f t="shared" si="74"/>
        <v>993735.88</v>
      </c>
      <c r="H2414" s="6">
        <f t="shared" si="75"/>
        <v>-0.00626412</v>
      </c>
      <c r="I2414" s="4">
        <v>59</v>
      </c>
      <c r="J2414" s="4">
        <v>2680812.48</v>
      </c>
    </row>
    <row r="2415" ht="16.5" spans="1:10">
      <c r="A2415" s="3" t="s">
        <v>4842</v>
      </c>
      <c r="B2415" s="3">
        <v>93923195</v>
      </c>
      <c r="C2415" s="4" t="s">
        <v>4843</v>
      </c>
      <c r="D2415" s="4" t="s">
        <v>171</v>
      </c>
      <c r="E2415" s="4">
        <v>993727.3</v>
      </c>
      <c r="F2415" s="4">
        <v>0</v>
      </c>
      <c r="G2415" s="4">
        <f t="shared" si="74"/>
        <v>993727.3</v>
      </c>
      <c r="H2415" s="6">
        <f t="shared" si="75"/>
        <v>-0.00627269999999995</v>
      </c>
      <c r="I2415" s="4">
        <v>264</v>
      </c>
      <c r="J2415" s="4">
        <v>1661170.9</v>
      </c>
    </row>
    <row r="2416" ht="16.5" spans="1:10">
      <c r="A2416" s="3" t="s">
        <v>4844</v>
      </c>
      <c r="B2416" s="3">
        <v>93939626</v>
      </c>
      <c r="C2416" s="4" t="s">
        <v>4845</v>
      </c>
      <c r="D2416" s="4" t="s">
        <v>39</v>
      </c>
      <c r="E2416" s="4">
        <v>993725.22</v>
      </c>
      <c r="F2416" s="4">
        <v>0</v>
      </c>
      <c r="G2416" s="4">
        <f t="shared" si="74"/>
        <v>993725.22</v>
      </c>
      <c r="H2416" s="6">
        <f t="shared" si="75"/>
        <v>-0.00627478000000003</v>
      </c>
      <c r="I2416" s="4">
        <v>46</v>
      </c>
      <c r="J2416" s="4">
        <v>1138667.66</v>
      </c>
    </row>
    <row r="2417" ht="16.5" spans="1:10">
      <c r="A2417" s="3" t="s">
        <v>4846</v>
      </c>
      <c r="B2417" s="3">
        <v>93943644</v>
      </c>
      <c r="C2417" s="4" t="s">
        <v>4847</v>
      </c>
      <c r="D2417" s="4" t="s">
        <v>279</v>
      </c>
      <c r="E2417" s="4">
        <v>993669.87</v>
      </c>
      <c r="F2417" s="4">
        <v>-5.1</v>
      </c>
      <c r="G2417" s="4">
        <f t="shared" si="74"/>
        <v>993674.97</v>
      </c>
      <c r="H2417" s="6">
        <f t="shared" si="75"/>
        <v>-0.00632503000000003</v>
      </c>
      <c r="I2417" s="4">
        <v>67</v>
      </c>
      <c r="J2417" s="4">
        <v>8298819.15</v>
      </c>
    </row>
    <row r="2418" ht="16.5" spans="1:10">
      <c r="A2418" s="3" t="s">
        <v>4848</v>
      </c>
      <c r="B2418" s="3">
        <v>93959075</v>
      </c>
      <c r="C2418" s="4" t="s">
        <v>4849</v>
      </c>
      <c r="D2418" s="4" t="s">
        <v>39</v>
      </c>
      <c r="E2418" s="4">
        <v>993670.7</v>
      </c>
      <c r="F2418" s="4">
        <v>0</v>
      </c>
      <c r="G2418" s="4">
        <f t="shared" si="74"/>
        <v>993670.7</v>
      </c>
      <c r="H2418" s="6">
        <f t="shared" si="75"/>
        <v>-0.00632930000000005</v>
      </c>
      <c r="I2418" s="4">
        <v>9</v>
      </c>
      <c r="J2418" s="4">
        <v>469026.38</v>
      </c>
    </row>
    <row r="2419" ht="16.5" spans="1:10">
      <c r="A2419" s="3" t="s">
        <v>4850</v>
      </c>
      <c r="B2419" s="3">
        <v>93940376</v>
      </c>
      <c r="C2419" s="4" t="s">
        <v>4851</v>
      </c>
      <c r="D2419" s="4" t="s">
        <v>204</v>
      </c>
      <c r="E2419" s="4">
        <v>993654.78</v>
      </c>
      <c r="F2419" s="4">
        <v>0</v>
      </c>
      <c r="G2419" s="4">
        <f t="shared" si="74"/>
        <v>993654.78</v>
      </c>
      <c r="H2419" s="6">
        <f t="shared" si="75"/>
        <v>-0.00634521999999997</v>
      </c>
      <c r="I2419" s="4">
        <v>36</v>
      </c>
      <c r="J2419" s="4">
        <v>156999.88</v>
      </c>
    </row>
    <row r="2420" ht="16.5" spans="1:10">
      <c r="A2420" s="3" t="s">
        <v>4852</v>
      </c>
      <c r="B2420" s="3">
        <v>93935238</v>
      </c>
      <c r="C2420" s="4" t="s">
        <v>4853</v>
      </c>
      <c r="D2420" s="4" t="s">
        <v>431</v>
      </c>
      <c r="E2420" s="4">
        <v>993643.87</v>
      </c>
      <c r="F2420" s="4">
        <v>0</v>
      </c>
      <c r="G2420" s="4">
        <f t="shared" si="74"/>
        <v>993643.87</v>
      </c>
      <c r="H2420" s="6">
        <f t="shared" si="75"/>
        <v>-0.00635613</v>
      </c>
      <c r="I2420" s="4">
        <v>31</v>
      </c>
      <c r="J2420" s="4">
        <v>1009554.25</v>
      </c>
    </row>
    <row r="2421" ht="16.5" spans="1:10">
      <c r="A2421" s="3" t="s">
        <v>4854</v>
      </c>
      <c r="B2421" s="3">
        <v>93961317</v>
      </c>
      <c r="C2421" s="4" t="s">
        <v>4855</v>
      </c>
      <c r="D2421" s="4" t="s">
        <v>39</v>
      </c>
      <c r="E2421" s="4">
        <v>993624.12</v>
      </c>
      <c r="F2421" s="4">
        <v>0</v>
      </c>
      <c r="G2421" s="4">
        <f t="shared" si="74"/>
        <v>993624.12</v>
      </c>
      <c r="H2421" s="6">
        <f t="shared" si="75"/>
        <v>-0.00637588</v>
      </c>
      <c r="I2421" s="4">
        <v>20</v>
      </c>
      <c r="J2421" s="4">
        <v>1202509.1</v>
      </c>
    </row>
    <row r="2422" ht="16.5" spans="1:10">
      <c r="A2422" s="3" t="s">
        <v>4856</v>
      </c>
      <c r="B2422" s="3">
        <v>93910354</v>
      </c>
      <c r="C2422" s="4" t="s">
        <v>4857</v>
      </c>
      <c r="D2422" s="4" t="s">
        <v>42</v>
      </c>
      <c r="E2422" s="4">
        <v>993615.66</v>
      </c>
      <c r="F2422" s="4">
        <v>0</v>
      </c>
      <c r="G2422" s="4">
        <f t="shared" si="74"/>
        <v>993615.66</v>
      </c>
      <c r="H2422" s="6">
        <f t="shared" si="75"/>
        <v>-0.00638433999999997</v>
      </c>
      <c r="I2422" s="4">
        <v>12</v>
      </c>
      <c r="J2422" s="4">
        <v>502772.48</v>
      </c>
    </row>
    <row r="2423" ht="16.5" spans="1:10">
      <c r="A2423" s="3" t="s">
        <v>4858</v>
      </c>
      <c r="B2423" s="3">
        <v>93988720</v>
      </c>
      <c r="C2423" s="4" t="s">
        <v>4859</v>
      </c>
      <c r="D2423" s="4" t="s">
        <v>164</v>
      </c>
      <c r="E2423" s="4">
        <v>993613.75</v>
      </c>
      <c r="F2423" s="4">
        <v>0</v>
      </c>
      <c r="G2423" s="4">
        <f t="shared" si="74"/>
        <v>993613.75</v>
      </c>
      <c r="H2423" s="6">
        <f t="shared" si="75"/>
        <v>-0.00638625</v>
      </c>
      <c r="I2423" s="4">
        <v>8</v>
      </c>
      <c r="J2423" s="4">
        <v>122631.25</v>
      </c>
    </row>
    <row r="2424" ht="16.5" spans="1:10">
      <c r="A2424" s="3" t="s">
        <v>4860</v>
      </c>
      <c r="B2424" s="3">
        <v>93935312</v>
      </c>
      <c r="C2424" s="4" t="s">
        <v>4861</v>
      </c>
      <c r="D2424" s="4" t="s">
        <v>21</v>
      </c>
      <c r="E2424" s="4">
        <v>993602.62</v>
      </c>
      <c r="F2424" s="4">
        <v>0</v>
      </c>
      <c r="G2424" s="4">
        <f t="shared" si="74"/>
        <v>993602.62</v>
      </c>
      <c r="H2424" s="6">
        <f t="shared" si="75"/>
        <v>-0.00639738</v>
      </c>
      <c r="I2424" s="4">
        <v>3</v>
      </c>
      <c r="J2424" s="4">
        <v>179734.82</v>
      </c>
    </row>
    <row r="2425" ht="16.5" spans="1:10">
      <c r="A2425" s="3" t="s">
        <v>4862</v>
      </c>
      <c r="B2425" s="3">
        <v>94078688</v>
      </c>
      <c r="C2425" s="4" t="s">
        <v>4863</v>
      </c>
      <c r="D2425" s="4" t="s">
        <v>393</v>
      </c>
      <c r="E2425" s="4">
        <v>993584.96</v>
      </c>
      <c r="F2425" s="4">
        <v>0</v>
      </c>
      <c r="G2425" s="4">
        <f t="shared" si="74"/>
        <v>993584.96</v>
      </c>
      <c r="H2425" s="6">
        <f t="shared" si="75"/>
        <v>-0.00641504000000004</v>
      </c>
      <c r="I2425" s="4">
        <v>6</v>
      </c>
      <c r="J2425" s="4">
        <v>1001836.34</v>
      </c>
    </row>
    <row r="2426" ht="16.5" spans="1:10">
      <c r="A2426" s="3" t="s">
        <v>4864</v>
      </c>
      <c r="B2426" s="3">
        <v>93934667</v>
      </c>
      <c r="C2426" s="4" t="s">
        <v>4865</v>
      </c>
      <c r="D2426" s="4" t="s">
        <v>155</v>
      </c>
      <c r="E2426" s="4">
        <v>993582.45</v>
      </c>
      <c r="F2426" s="4">
        <v>0</v>
      </c>
      <c r="G2426" s="4">
        <f t="shared" si="74"/>
        <v>993582.45</v>
      </c>
      <c r="H2426" s="6">
        <f t="shared" si="75"/>
        <v>-0.00641755000000005</v>
      </c>
      <c r="I2426" s="4">
        <v>32</v>
      </c>
      <c r="J2426" s="4">
        <v>1078330.13</v>
      </c>
    </row>
    <row r="2427" ht="16.5" spans="1:10">
      <c r="A2427" s="3" t="s">
        <v>4866</v>
      </c>
      <c r="B2427" s="3">
        <v>93934158</v>
      </c>
      <c r="C2427" s="4" t="s">
        <v>4867</v>
      </c>
      <c r="D2427" s="4" t="s">
        <v>412</v>
      </c>
      <c r="E2427" s="4">
        <v>993571.2</v>
      </c>
      <c r="F2427" s="4">
        <v>0</v>
      </c>
      <c r="G2427" s="4">
        <f t="shared" si="74"/>
        <v>993571.2</v>
      </c>
      <c r="H2427" s="6">
        <f t="shared" si="75"/>
        <v>-0.00642880000000005</v>
      </c>
      <c r="I2427" s="4">
        <v>85</v>
      </c>
      <c r="J2427" s="4">
        <v>684929.32</v>
      </c>
    </row>
    <row r="2428" ht="16.5" spans="1:10">
      <c r="A2428" s="3" t="s">
        <v>4868</v>
      </c>
      <c r="B2428" s="3">
        <v>93917532</v>
      </c>
      <c r="C2428" s="4" t="s">
        <v>4869</v>
      </c>
      <c r="D2428" s="4" t="s">
        <v>161</v>
      </c>
      <c r="E2428" s="4">
        <v>993550</v>
      </c>
      <c r="F2428" s="4">
        <v>0</v>
      </c>
      <c r="G2428" s="4">
        <f t="shared" si="74"/>
        <v>993550</v>
      </c>
      <c r="H2428" s="6">
        <f t="shared" si="75"/>
        <v>-0.00645</v>
      </c>
      <c r="I2428" s="4">
        <v>50</v>
      </c>
      <c r="J2428" s="4">
        <v>583290.62</v>
      </c>
    </row>
    <row r="2429" ht="16.5" spans="1:10">
      <c r="A2429" s="3" t="s">
        <v>4870</v>
      </c>
      <c r="B2429" s="3">
        <v>93971169</v>
      </c>
      <c r="C2429" s="4" t="s">
        <v>4871</v>
      </c>
      <c r="D2429" s="4" t="s">
        <v>152</v>
      </c>
      <c r="E2429" s="4">
        <v>993514.2</v>
      </c>
      <c r="F2429" s="4">
        <v>0</v>
      </c>
      <c r="G2429" s="4">
        <f t="shared" si="74"/>
        <v>993514.2</v>
      </c>
      <c r="H2429" s="6">
        <f t="shared" si="75"/>
        <v>-0.00648580000000005</v>
      </c>
      <c r="I2429" s="4">
        <v>48</v>
      </c>
      <c r="J2429" s="4">
        <v>727742.66</v>
      </c>
    </row>
    <row r="2430" ht="33" spans="1:10">
      <c r="A2430" s="3" t="s">
        <v>4872</v>
      </c>
      <c r="B2430" s="3">
        <v>93954983</v>
      </c>
      <c r="C2430" s="4" t="s">
        <v>4873</v>
      </c>
      <c r="D2430" s="4" t="s">
        <v>501</v>
      </c>
      <c r="E2430" s="4">
        <v>993501.79</v>
      </c>
      <c r="F2430" s="4">
        <v>0</v>
      </c>
      <c r="G2430" s="4">
        <f t="shared" si="74"/>
        <v>993501.79</v>
      </c>
      <c r="H2430" s="6">
        <f t="shared" si="75"/>
        <v>-0.00649820999999996</v>
      </c>
      <c r="I2430" s="4">
        <v>8</v>
      </c>
      <c r="J2430" s="4">
        <v>91279.93</v>
      </c>
    </row>
    <row r="2431" ht="16.5" spans="1:10">
      <c r="A2431" s="3" t="s">
        <v>4874</v>
      </c>
      <c r="B2431" s="3">
        <v>93944551</v>
      </c>
      <c r="C2431" s="4" t="s">
        <v>4875</v>
      </c>
      <c r="D2431" s="4" t="s">
        <v>39</v>
      </c>
      <c r="E2431" s="4">
        <v>993484.26</v>
      </c>
      <c r="F2431" s="4">
        <v>0</v>
      </c>
      <c r="G2431" s="4">
        <f t="shared" si="74"/>
        <v>993484.26</v>
      </c>
      <c r="H2431" s="6">
        <f t="shared" si="75"/>
        <v>-0.00651573999999999</v>
      </c>
      <c r="I2431" s="4">
        <v>83</v>
      </c>
      <c r="J2431" s="4">
        <v>1703561.1</v>
      </c>
    </row>
    <row r="2432" ht="16.5" spans="1:10">
      <c r="A2432" s="3" t="s">
        <v>4876</v>
      </c>
      <c r="B2432" s="3">
        <v>93952074</v>
      </c>
      <c r="C2432" s="4" t="s">
        <v>4877</v>
      </c>
      <c r="D2432" s="4" t="s">
        <v>384</v>
      </c>
      <c r="E2432" s="4">
        <v>993474.9</v>
      </c>
      <c r="F2432" s="4">
        <v>0</v>
      </c>
      <c r="G2432" s="4">
        <f t="shared" si="74"/>
        <v>993474.9</v>
      </c>
      <c r="H2432" s="6">
        <f t="shared" si="75"/>
        <v>-0.00652509999999998</v>
      </c>
      <c r="I2432" s="4">
        <v>91</v>
      </c>
      <c r="J2432" s="4">
        <v>3316100.02</v>
      </c>
    </row>
    <row r="2433" ht="16.5" spans="1:10">
      <c r="A2433" s="3" t="s">
        <v>4878</v>
      </c>
      <c r="B2433" s="3">
        <v>93943266</v>
      </c>
      <c r="C2433" s="4" t="s">
        <v>4879</v>
      </c>
      <c r="D2433" s="4" t="s">
        <v>226</v>
      </c>
      <c r="E2433" s="4">
        <v>993469.97</v>
      </c>
      <c r="F2433" s="4">
        <v>0</v>
      </c>
      <c r="G2433" s="4">
        <f t="shared" si="74"/>
        <v>993469.97</v>
      </c>
      <c r="H2433" s="6">
        <f t="shared" si="75"/>
        <v>-0.00653003000000003</v>
      </c>
      <c r="I2433" s="4">
        <v>22</v>
      </c>
      <c r="J2433" s="4">
        <v>192625.99</v>
      </c>
    </row>
    <row r="2434" ht="16.5" spans="1:10">
      <c r="A2434" s="3" t="s">
        <v>4880</v>
      </c>
      <c r="B2434" s="3">
        <v>93923356</v>
      </c>
      <c r="C2434" s="4" t="s">
        <v>4881</v>
      </c>
      <c r="D2434" s="4" t="s">
        <v>171</v>
      </c>
      <c r="E2434" s="4">
        <v>993466.16</v>
      </c>
      <c r="F2434" s="4">
        <v>0</v>
      </c>
      <c r="G2434" s="4">
        <f t="shared" ref="G2434:G2497" si="76">E2434-F2434</f>
        <v>993466.16</v>
      </c>
      <c r="H2434" s="6">
        <f t="shared" ref="H2434:H2497" si="77">(G2434-1000000)/1000000</f>
        <v>-0.00653383999999997</v>
      </c>
      <c r="I2434" s="4">
        <v>49</v>
      </c>
      <c r="J2434" s="4">
        <v>1200150.26</v>
      </c>
    </row>
    <row r="2435" ht="16.5" spans="1:10">
      <c r="A2435" s="3" t="s">
        <v>4882</v>
      </c>
      <c r="B2435" s="3">
        <v>93946195</v>
      </c>
      <c r="C2435" s="4" t="s">
        <v>4883</v>
      </c>
      <c r="D2435" s="4" t="s">
        <v>246</v>
      </c>
      <c r="E2435" s="4">
        <v>993451.78</v>
      </c>
      <c r="F2435" s="4">
        <v>0</v>
      </c>
      <c r="G2435" s="4">
        <f t="shared" si="76"/>
        <v>993451.78</v>
      </c>
      <c r="H2435" s="6">
        <f t="shared" si="77"/>
        <v>-0.00654821999999997</v>
      </c>
      <c r="I2435" s="4">
        <v>17</v>
      </c>
      <c r="J2435" s="4">
        <v>423214.26</v>
      </c>
    </row>
    <row r="2436" ht="16.5" spans="1:10">
      <c r="A2436" s="3" t="s">
        <v>4884</v>
      </c>
      <c r="B2436" s="3">
        <v>94022202</v>
      </c>
      <c r="C2436" s="4" t="s">
        <v>4885</v>
      </c>
      <c r="D2436" s="4" t="s">
        <v>161</v>
      </c>
      <c r="E2436" s="4">
        <v>993448.91</v>
      </c>
      <c r="F2436" s="4">
        <v>0</v>
      </c>
      <c r="G2436" s="4">
        <f t="shared" si="76"/>
        <v>993448.91</v>
      </c>
      <c r="H2436" s="6">
        <f t="shared" si="77"/>
        <v>-0.00655108999999997</v>
      </c>
      <c r="I2436" s="4">
        <v>8</v>
      </c>
      <c r="J2436" s="4">
        <v>197708.07</v>
      </c>
    </row>
    <row r="2437" ht="16.5" spans="1:10">
      <c r="A2437" s="3" t="s">
        <v>4886</v>
      </c>
      <c r="B2437" s="3">
        <v>94633433</v>
      </c>
      <c r="C2437" s="4" t="s">
        <v>4887</v>
      </c>
      <c r="D2437" s="4" t="s">
        <v>21</v>
      </c>
      <c r="E2437" s="4">
        <v>993430.77</v>
      </c>
      <c r="F2437" s="4">
        <v>0</v>
      </c>
      <c r="G2437" s="4">
        <f t="shared" si="76"/>
        <v>993430.77</v>
      </c>
      <c r="H2437" s="6">
        <f t="shared" si="77"/>
        <v>-0.00656922999999998</v>
      </c>
      <c r="I2437" s="4">
        <v>4</v>
      </c>
      <c r="J2437" s="4">
        <v>628273.01</v>
      </c>
    </row>
    <row r="2438" ht="16.5" spans="1:10">
      <c r="A2438" s="3" t="s">
        <v>4888</v>
      </c>
      <c r="B2438" s="3">
        <v>94370107</v>
      </c>
      <c r="C2438" s="4" t="s">
        <v>4889</v>
      </c>
      <c r="D2438" s="4" t="s">
        <v>431</v>
      </c>
      <c r="E2438" s="4">
        <v>993430.61</v>
      </c>
      <c r="F2438" s="4">
        <v>0</v>
      </c>
      <c r="G2438" s="4">
        <f t="shared" si="76"/>
        <v>993430.61</v>
      </c>
      <c r="H2438" s="6">
        <f t="shared" si="77"/>
        <v>-0.00656939000000001</v>
      </c>
      <c r="I2438" s="4">
        <v>20</v>
      </c>
      <c r="J2438" s="4">
        <v>495609.23</v>
      </c>
    </row>
    <row r="2439" ht="16.5" spans="1:10">
      <c r="A2439" s="3" t="s">
        <v>4890</v>
      </c>
      <c r="B2439" s="3">
        <v>93968062</v>
      </c>
      <c r="C2439" s="4" t="s">
        <v>4891</v>
      </c>
      <c r="D2439" s="4" t="s">
        <v>158</v>
      </c>
      <c r="E2439" s="4">
        <v>993424.26</v>
      </c>
      <c r="F2439" s="4">
        <v>0</v>
      </c>
      <c r="G2439" s="4">
        <f t="shared" si="76"/>
        <v>993424.26</v>
      </c>
      <c r="H2439" s="6">
        <f t="shared" si="77"/>
        <v>-0.00657573999999999</v>
      </c>
      <c r="I2439" s="4">
        <v>61</v>
      </c>
      <c r="J2439" s="4">
        <v>2879884.12</v>
      </c>
    </row>
    <row r="2440" ht="16.5" spans="1:10">
      <c r="A2440" s="3" t="s">
        <v>4892</v>
      </c>
      <c r="B2440" s="3">
        <v>93969038</v>
      </c>
      <c r="C2440" s="4" t="s">
        <v>4893</v>
      </c>
      <c r="D2440" s="4" t="s">
        <v>393</v>
      </c>
      <c r="E2440" s="4">
        <v>993385.26</v>
      </c>
      <c r="F2440" s="4">
        <v>0</v>
      </c>
      <c r="G2440" s="4">
        <f t="shared" si="76"/>
        <v>993385.26</v>
      </c>
      <c r="H2440" s="6">
        <f t="shared" si="77"/>
        <v>-0.00661473999999999</v>
      </c>
      <c r="I2440" s="4">
        <v>1</v>
      </c>
      <c r="J2440" s="4">
        <v>46064.74</v>
      </c>
    </row>
    <row r="2441" ht="16.5" spans="1:10">
      <c r="A2441" s="3" t="s">
        <v>4894</v>
      </c>
      <c r="B2441" s="3">
        <v>94230554</v>
      </c>
      <c r="C2441" s="4" t="s">
        <v>4895</v>
      </c>
      <c r="D2441" s="4" t="s">
        <v>246</v>
      </c>
      <c r="E2441" s="4">
        <v>993342.97</v>
      </c>
      <c r="F2441" s="4">
        <v>0</v>
      </c>
      <c r="G2441" s="4">
        <f t="shared" si="76"/>
        <v>993342.97</v>
      </c>
      <c r="H2441" s="6">
        <f t="shared" si="77"/>
        <v>-0.00665703000000003</v>
      </c>
      <c r="I2441" s="4">
        <v>39</v>
      </c>
      <c r="J2441" s="4">
        <v>1206303.11</v>
      </c>
    </row>
    <row r="2442" ht="16.5" spans="1:10">
      <c r="A2442" s="3" t="s">
        <v>4896</v>
      </c>
      <c r="B2442" s="3">
        <v>93963501</v>
      </c>
      <c r="C2442" s="4" t="s">
        <v>4897</v>
      </c>
      <c r="D2442" s="4" t="s">
        <v>315</v>
      </c>
      <c r="E2442" s="4">
        <v>993341.96</v>
      </c>
      <c r="F2442" s="4">
        <v>0</v>
      </c>
      <c r="G2442" s="4">
        <f t="shared" si="76"/>
        <v>993341.96</v>
      </c>
      <c r="H2442" s="6">
        <f t="shared" si="77"/>
        <v>-0.00665804000000004</v>
      </c>
      <c r="I2442" s="4">
        <v>23</v>
      </c>
      <c r="J2442" s="4">
        <v>843049.18</v>
      </c>
    </row>
    <row r="2443" ht="16.5" spans="1:10">
      <c r="A2443" s="3" t="s">
        <v>4898</v>
      </c>
      <c r="B2443" s="3">
        <v>93911521</v>
      </c>
      <c r="C2443" s="4" t="s">
        <v>4899</v>
      </c>
      <c r="D2443" s="4" t="s">
        <v>139</v>
      </c>
      <c r="E2443" s="4">
        <v>993325.55</v>
      </c>
      <c r="F2443" s="4">
        <v>0</v>
      </c>
      <c r="G2443" s="4">
        <f t="shared" si="76"/>
        <v>993325.55</v>
      </c>
      <c r="H2443" s="6">
        <f t="shared" si="77"/>
        <v>-0.00667444999999995</v>
      </c>
      <c r="I2443" s="4">
        <v>38</v>
      </c>
      <c r="J2443" s="4">
        <v>525188.11</v>
      </c>
    </row>
    <row r="2444" ht="16.5" spans="1:10">
      <c r="A2444" s="3" t="s">
        <v>4900</v>
      </c>
      <c r="B2444" s="3">
        <v>93929837</v>
      </c>
      <c r="C2444" s="4" t="s">
        <v>4901</v>
      </c>
      <c r="D2444" s="4" t="s">
        <v>161</v>
      </c>
      <c r="E2444" s="4">
        <v>993319.26</v>
      </c>
      <c r="F2444" s="4">
        <v>0</v>
      </c>
      <c r="G2444" s="4">
        <f t="shared" si="76"/>
        <v>993319.26</v>
      </c>
      <c r="H2444" s="6">
        <f t="shared" si="77"/>
        <v>-0.00668073999999999</v>
      </c>
      <c r="I2444" s="4">
        <v>25</v>
      </c>
      <c r="J2444" s="4">
        <v>559934.9</v>
      </c>
    </row>
    <row r="2445" ht="16.5" spans="1:10">
      <c r="A2445" s="3" t="s">
        <v>4902</v>
      </c>
      <c r="B2445" s="3">
        <v>93932661</v>
      </c>
      <c r="C2445" s="4" t="s">
        <v>4903</v>
      </c>
      <c r="D2445" s="4" t="s">
        <v>164</v>
      </c>
      <c r="E2445" s="4">
        <v>993307.62</v>
      </c>
      <c r="F2445" s="4">
        <v>0</v>
      </c>
      <c r="G2445" s="4">
        <f t="shared" si="76"/>
        <v>993307.62</v>
      </c>
      <c r="H2445" s="6">
        <f t="shared" si="77"/>
        <v>-0.00669238</v>
      </c>
      <c r="I2445" s="4">
        <v>130</v>
      </c>
      <c r="J2445" s="4">
        <v>505402.34</v>
      </c>
    </row>
    <row r="2446" ht="16.5" spans="1:10">
      <c r="A2446" s="3" t="s">
        <v>4904</v>
      </c>
      <c r="B2446" s="3">
        <v>93938859</v>
      </c>
      <c r="C2446" s="4" t="s">
        <v>4905</v>
      </c>
      <c r="D2446" s="4" t="s">
        <v>318</v>
      </c>
      <c r="E2446" s="4">
        <v>993289.48</v>
      </c>
      <c r="F2446" s="4">
        <v>0</v>
      </c>
      <c r="G2446" s="4">
        <f t="shared" si="76"/>
        <v>993289.48</v>
      </c>
      <c r="H2446" s="6">
        <f t="shared" si="77"/>
        <v>-0.00671052000000002</v>
      </c>
      <c r="I2446" s="4">
        <v>36</v>
      </c>
      <c r="J2446" s="4">
        <v>3418217.24</v>
      </c>
    </row>
    <row r="2447" ht="16.5" spans="1:10">
      <c r="A2447" s="3" t="s">
        <v>4906</v>
      </c>
      <c r="B2447" s="3">
        <v>93935225</v>
      </c>
      <c r="C2447" s="4" t="s">
        <v>4907</v>
      </c>
      <c r="D2447" s="4" t="s">
        <v>318</v>
      </c>
      <c r="E2447" s="4">
        <v>993246.69</v>
      </c>
      <c r="F2447" s="4">
        <v>0</v>
      </c>
      <c r="G2447" s="4">
        <f t="shared" si="76"/>
        <v>993246.69</v>
      </c>
      <c r="H2447" s="6">
        <f t="shared" si="77"/>
        <v>-0.00675331000000006</v>
      </c>
      <c r="I2447" s="4">
        <v>45</v>
      </c>
      <c r="J2447" s="4">
        <v>828132.73</v>
      </c>
    </row>
    <row r="2448" ht="16.5" spans="1:10">
      <c r="A2448" s="3" t="s">
        <v>4908</v>
      </c>
      <c r="B2448" s="3">
        <v>94242158</v>
      </c>
      <c r="C2448" s="4" t="s">
        <v>4909</v>
      </c>
      <c r="D2448" s="4" t="s">
        <v>246</v>
      </c>
      <c r="E2448" s="4">
        <v>993229.75</v>
      </c>
      <c r="F2448" s="4">
        <v>0</v>
      </c>
      <c r="G2448" s="4">
        <f t="shared" si="76"/>
        <v>993229.75</v>
      </c>
      <c r="H2448" s="6">
        <f t="shared" si="77"/>
        <v>-0.00677025</v>
      </c>
      <c r="I2448" s="4">
        <v>7</v>
      </c>
      <c r="J2448" s="4">
        <v>1107626.11</v>
      </c>
    </row>
    <row r="2449" ht="16.5" spans="1:10">
      <c r="A2449" s="3" t="s">
        <v>4910</v>
      </c>
      <c r="B2449" s="3">
        <v>93951723</v>
      </c>
      <c r="C2449" s="4" t="s">
        <v>4911</v>
      </c>
      <c r="D2449" s="4" t="s">
        <v>298</v>
      </c>
      <c r="E2449" s="4">
        <v>993210.85</v>
      </c>
      <c r="F2449" s="4">
        <v>0</v>
      </c>
      <c r="G2449" s="4">
        <f t="shared" si="76"/>
        <v>993210.85</v>
      </c>
      <c r="H2449" s="6">
        <f t="shared" si="77"/>
        <v>-0.00678915000000002</v>
      </c>
      <c r="I2449" s="4">
        <v>12</v>
      </c>
      <c r="J2449" s="4">
        <v>460696.05</v>
      </c>
    </row>
    <row r="2450" ht="33" spans="1:10">
      <c r="A2450" s="3" t="s">
        <v>4912</v>
      </c>
      <c r="B2450" s="3">
        <v>93928210</v>
      </c>
      <c r="C2450" s="4" t="s">
        <v>4913</v>
      </c>
      <c r="D2450" s="4" t="s">
        <v>237</v>
      </c>
      <c r="E2450" s="4">
        <v>993205.75</v>
      </c>
      <c r="F2450" s="4">
        <v>0</v>
      </c>
      <c r="G2450" s="4">
        <f t="shared" si="76"/>
        <v>993205.75</v>
      </c>
      <c r="H2450" s="6">
        <f t="shared" si="77"/>
        <v>-0.00679425</v>
      </c>
      <c r="I2450" s="4">
        <v>36</v>
      </c>
      <c r="J2450" s="4">
        <v>1265352.67</v>
      </c>
    </row>
    <row r="2451" ht="16.5" spans="1:10">
      <c r="A2451" s="3" t="s">
        <v>4914</v>
      </c>
      <c r="B2451" s="3">
        <v>94090707</v>
      </c>
      <c r="C2451" s="4" t="s">
        <v>4915</v>
      </c>
      <c r="D2451" s="4" t="s">
        <v>431</v>
      </c>
      <c r="E2451" s="4">
        <v>993200.77</v>
      </c>
      <c r="F2451" s="4">
        <v>0</v>
      </c>
      <c r="G2451" s="4">
        <f t="shared" si="76"/>
        <v>993200.77</v>
      </c>
      <c r="H2451" s="6">
        <f t="shared" si="77"/>
        <v>-0.00679922999999998</v>
      </c>
      <c r="I2451" s="4">
        <v>18</v>
      </c>
      <c r="J2451" s="4">
        <v>483476.17</v>
      </c>
    </row>
    <row r="2452" ht="16.5" spans="1:10">
      <c r="A2452" s="3" t="s">
        <v>4916</v>
      </c>
      <c r="B2452" s="3">
        <v>93943091</v>
      </c>
      <c r="C2452" s="4" t="s">
        <v>4917</v>
      </c>
      <c r="D2452" s="4" t="s">
        <v>279</v>
      </c>
      <c r="E2452" s="4">
        <v>993192.29</v>
      </c>
      <c r="F2452" s="4">
        <v>0</v>
      </c>
      <c r="G2452" s="4">
        <f t="shared" si="76"/>
        <v>993192.29</v>
      </c>
      <c r="H2452" s="6">
        <f t="shared" si="77"/>
        <v>-0.00680770999999996</v>
      </c>
      <c r="I2452" s="4">
        <v>27</v>
      </c>
      <c r="J2452" s="4">
        <v>1941532.15</v>
      </c>
    </row>
    <row r="2453" ht="16.5" spans="1:10">
      <c r="A2453" s="3" t="s">
        <v>4918</v>
      </c>
      <c r="B2453" s="3">
        <v>93937801</v>
      </c>
      <c r="C2453" s="4" t="s">
        <v>4919</v>
      </c>
      <c r="D2453" s="4" t="s">
        <v>34</v>
      </c>
      <c r="E2453" s="4">
        <v>993178.93</v>
      </c>
      <c r="F2453" s="4">
        <v>0</v>
      </c>
      <c r="G2453" s="4">
        <f t="shared" si="76"/>
        <v>993178.93</v>
      </c>
      <c r="H2453" s="6">
        <f t="shared" si="77"/>
        <v>-0.00682106999999995</v>
      </c>
      <c r="I2453" s="4">
        <v>22</v>
      </c>
      <c r="J2453" s="4">
        <v>1453178.33</v>
      </c>
    </row>
    <row r="2454" ht="16.5" spans="1:10">
      <c r="A2454" s="3" t="s">
        <v>4920</v>
      </c>
      <c r="B2454" s="3">
        <v>93966498</v>
      </c>
      <c r="C2454" s="4" t="s">
        <v>4921</v>
      </c>
      <c r="D2454" s="4" t="s">
        <v>21</v>
      </c>
      <c r="E2454" s="4">
        <v>993173.45</v>
      </c>
      <c r="F2454" s="4">
        <v>0</v>
      </c>
      <c r="G2454" s="4">
        <f t="shared" si="76"/>
        <v>993173.45</v>
      </c>
      <c r="H2454" s="6">
        <f t="shared" si="77"/>
        <v>-0.00682655000000005</v>
      </c>
      <c r="I2454" s="4">
        <v>92</v>
      </c>
      <c r="J2454" s="4">
        <v>8451661.39</v>
      </c>
    </row>
    <row r="2455" ht="16.5" spans="1:10">
      <c r="A2455" s="3" t="s">
        <v>4922</v>
      </c>
      <c r="B2455" s="3">
        <v>93936406</v>
      </c>
      <c r="C2455" s="4" t="s">
        <v>4923</v>
      </c>
      <c r="D2455" s="4" t="s">
        <v>21</v>
      </c>
      <c r="E2455" s="4">
        <v>1010164.09</v>
      </c>
      <c r="F2455" s="4">
        <v>16997.6671</v>
      </c>
      <c r="G2455" s="4">
        <f t="shared" si="76"/>
        <v>993166.4229</v>
      </c>
      <c r="H2455" s="6">
        <f t="shared" si="77"/>
        <v>-0.00683357709999999</v>
      </c>
      <c r="I2455" s="4">
        <v>154</v>
      </c>
      <c r="J2455" s="4">
        <v>7535628.41</v>
      </c>
    </row>
    <row r="2456" ht="16.5" spans="1:10">
      <c r="A2456" s="3" t="s">
        <v>4924</v>
      </c>
      <c r="B2456" s="3">
        <v>94312174</v>
      </c>
      <c r="C2456" s="4" t="s">
        <v>4925</v>
      </c>
      <c r="D2456" s="4" t="s">
        <v>21</v>
      </c>
      <c r="E2456" s="4">
        <v>993162.28</v>
      </c>
      <c r="F2456" s="4">
        <v>0</v>
      </c>
      <c r="G2456" s="4">
        <f t="shared" si="76"/>
        <v>993162.28</v>
      </c>
      <c r="H2456" s="6">
        <f t="shared" si="77"/>
        <v>-0.00683771999999997</v>
      </c>
      <c r="I2456" s="4">
        <v>42</v>
      </c>
      <c r="J2456" s="4">
        <v>631269.02</v>
      </c>
    </row>
    <row r="2457" ht="16.5" spans="1:10">
      <c r="A2457" s="3" t="s">
        <v>4926</v>
      </c>
      <c r="B2457" s="3">
        <v>93957256</v>
      </c>
      <c r="C2457" s="4" t="s">
        <v>4927</v>
      </c>
      <c r="D2457" s="4" t="s">
        <v>81</v>
      </c>
      <c r="E2457" s="4">
        <v>993157.92</v>
      </c>
      <c r="F2457" s="4">
        <v>0</v>
      </c>
      <c r="G2457" s="4">
        <f t="shared" si="76"/>
        <v>993157.92</v>
      </c>
      <c r="H2457" s="6">
        <f t="shared" si="77"/>
        <v>-0.00684207999999996</v>
      </c>
      <c r="I2457" s="4">
        <v>17</v>
      </c>
      <c r="J2457" s="4">
        <v>3296048.56</v>
      </c>
    </row>
    <row r="2458" ht="16.5" spans="1:10">
      <c r="A2458" s="3" t="s">
        <v>4928</v>
      </c>
      <c r="B2458" s="3">
        <v>93913966</v>
      </c>
      <c r="C2458" s="4" t="s">
        <v>4929</v>
      </c>
      <c r="D2458" s="4" t="s">
        <v>161</v>
      </c>
      <c r="E2458" s="4">
        <v>993132.11</v>
      </c>
      <c r="F2458" s="4">
        <v>0</v>
      </c>
      <c r="G2458" s="4">
        <f t="shared" si="76"/>
        <v>993132.11</v>
      </c>
      <c r="H2458" s="6">
        <f t="shared" si="77"/>
        <v>-0.00686789000000001</v>
      </c>
      <c r="I2458" s="4">
        <v>25</v>
      </c>
      <c r="J2458" s="4">
        <v>4508726.03</v>
      </c>
    </row>
    <row r="2459" ht="16.5" spans="1:10">
      <c r="A2459" s="3" t="s">
        <v>4930</v>
      </c>
      <c r="B2459" s="3">
        <v>93945281</v>
      </c>
      <c r="C2459" s="4" t="s">
        <v>206</v>
      </c>
      <c r="D2459" s="4" t="s">
        <v>81</v>
      </c>
      <c r="E2459" s="4">
        <v>993127.1</v>
      </c>
      <c r="F2459" s="4">
        <v>0</v>
      </c>
      <c r="G2459" s="4">
        <f t="shared" si="76"/>
        <v>993127.1</v>
      </c>
      <c r="H2459" s="6">
        <f t="shared" si="77"/>
        <v>-0.00687290000000002</v>
      </c>
      <c r="I2459" s="4">
        <v>14</v>
      </c>
      <c r="J2459" s="4">
        <v>1351445.7</v>
      </c>
    </row>
    <row r="2460" ht="16.5" spans="1:10">
      <c r="A2460" s="3" t="s">
        <v>4931</v>
      </c>
      <c r="B2460" s="3">
        <v>93937926</v>
      </c>
      <c r="C2460" s="4" t="s">
        <v>4932</v>
      </c>
      <c r="D2460" s="4" t="s">
        <v>136</v>
      </c>
      <c r="E2460" s="4">
        <v>993115.09</v>
      </c>
      <c r="F2460" s="4">
        <v>0</v>
      </c>
      <c r="G2460" s="4">
        <f t="shared" si="76"/>
        <v>993115.09</v>
      </c>
      <c r="H2460" s="6">
        <f t="shared" si="77"/>
        <v>-0.00688491000000003</v>
      </c>
      <c r="I2460" s="4">
        <v>92</v>
      </c>
      <c r="J2460" s="4">
        <v>13146525.41</v>
      </c>
    </row>
    <row r="2461" ht="33" spans="1:10">
      <c r="A2461" s="3" t="s">
        <v>4933</v>
      </c>
      <c r="B2461" s="3">
        <v>93935037</v>
      </c>
      <c r="C2461" s="4" t="s">
        <v>4934</v>
      </c>
      <c r="D2461" s="4" t="s">
        <v>501</v>
      </c>
      <c r="E2461" s="4">
        <v>993098.11</v>
      </c>
      <c r="F2461" s="4">
        <v>0</v>
      </c>
      <c r="G2461" s="4">
        <f t="shared" si="76"/>
        <v>993098.11</v>
      </c>
      <c r="H2461" s="6">
        <f t="shared" si="77"/>
        <v>-0.00690189000000001</v>
      </c>
      <c r="I2461" s="4">
        <v>65</v>
      </c>
      <c r="J2461" s="4">
        <v>3002268.93</v>
      </c>
    </row>
    <row r="2462" ht="16.5" spans="1:10">
      <c r="A2462" s="3" t="s">
        <v>4935</v>
      </c>
      <c r="B2462" s="3">
        <v>93925258</v>
      </c>
      <c r="C2462" s="4" t="s">
        <v>4936</v>
      </c>
      <c r="D2462" s="4" t="s">
        <v>42</v>
      </c>
      <c r="E2462" s="4">
        <v>993097.4</v>
      </c>
      <c r="F2462" s="4">
        <v>0</v>
      </c>
      <c r="G2462" s="4">
        <f t="shared" si="76"/>
        <v>993097.4</v>
      </c>
      <c r="H2462" s="6">
        <f t="shared" si="77"/>
        <v>-0.00690259999999998</v>
      </c>
      <c r="I2462" s="4">
        <v>15</v>
      </c>
      <c r="J2462" s="4">
        <v>4254767.82</v>
      </c>
    </row>
    <row r="2463" ht="16.5" spans="1:10">
      <c r="A2463" s="3" t="s">
        <v>4937</v>
      </c>
      <c r="B2463" s="3">
        <v>94184604</v>
      </c>
      <c r="C2463" s="4" t="s">
        <v>4938</v>
      </c>
      <c r="D2463" s="4" t="s">
        <v>34</v>
      </c>
      <c r="E2463" s="4">
        <v>993058.84</v>
      </c>
      <c r="F2463" s="4">
        <v>0</v>
      </c>
      <c r="G2463" s="4">
        <f t="shared" si="76"/>
        <v>993058.84</v>
      </c>
      <c r="H2463" s="6">
        <f t="shared" si="77"/>
        <v>-0.00694116000000003</v>
      </c>
      <c r="I2463" s="4">
        <v>6</v>
      </c>
      <c r="J2463" s="4">
        <v>326903.2</v>
      </c>
    </row>
    <row r="2464" ht="16.5" spans="1:10">
      <c r="A2464" s="3" t="s">
        <v>4939</v>
      </c>
      <c r="B2464" s="3">
        <v>93925814</v>
      </c>
      <c r="C2464" s="4" t="s">
        <v>4940</v>
      </c>
      <c r="D2464" s="4" t="s">
        <v>45</v>
      </c>
      <c r="E2464" s="4">
        <v>993049.76</v>
      </c>
      <c r="F2464" s="4">
        <v>0</v>
      </c>
      <c r="G2464" s="4">
        <f t="shared" si="76"/>
        <v>993049.76</v>
      </c>
      <c r="H2464" s="6">
        <f t="shared" si="77"/>
        <v>-0.00695023999999999</v>
      </c>
      <c r="I2464" s="4">
        <v>14</v>
      </c>
      <c r="J2464" s="4">
        <v>1230094.54</v>
      </c>
    </row>
    <row r="2465" ht="16.5" spans="1:10">
      <c r="A2465" s="3" t="s">
        <v>4941</v>
      </c>
      <c r="B2465" s="3">
        <v>93978649</v>
      </c>
      <c r="C2465" s="4" t="s">
        <v>4942</v>
      </c>
      <c r="D2465" s="4" t="s">
        <v>161</v>
      </c>
      <c r="E2465" s="4">
        <v>993047.27</v>
      </c>
      <c r="F2465" s="4">
        <v>0</v>
      </c>
      <c r="G2465" s="4">
        <f t="shared" si="76"/>
        <v>993047.27</v>
      </c>
      <c r="H2465" s="6">
        <f t="shared" si="77"/>
        <v>-0.00695272999999998</v>
      </c>
      <c r="I2465" s="4">
        <v>4</v>
      </c>
      <c r="J2465" s="4">
        <v>152050.35</v>
      </c>
    </row>
    <row r="2466" ht="16.5" spans="1:10">
      <c r="A2466" s="3" t="s">
        <v>4943</v>
      </c>
      <c r="B2466" s="3">
        <v>93931932</v>
      </c>
      <c r="C2466" s="4" t="s">
        <v>4944</v>
      </c>
      <c r="D2466" s="4" t="s">
        <v>88</v>
      </c>
      <c r="E2466" s="4">
        <v>993034.3</v>
      </c>
      <c r="F2466" s="4">
        <v>0</v>
      </c>
      <c r="G2466" s="4">
        <f t="shared" si="76"/>
        <v>993034.3</v>
      </c>
      <c r="H2466" s="6">
        <f t="shared" si="77"/>
        <v>-0.00696569999999995</v>
      </c>
      <c r="I2466" s="4">
        <v>24</v>
      </c>
      <c r="J2466" s="4">
        <v>1633695.24</v>
      </c>
    </row>
    <row r="2467" ht="16.5" spans="1:10">
      <c r="A2467" s="3" t="s">
        <v>4945</v>
      </c>
      <c r="B2467" s="3">
        <v>93949165</v>
      </c>
      <c r="C2467" s="4" t="s">
        <v>4946</v>
      </c>
      <c r="D2467" s="4" t="s">
        <v>384</v>
      </c>
      <c r="E2467" s="4">
        <v>993023.12</v>
      </c>
      <c r="F2467" s="4">
        <v>0</v>
      </c>
      <c r="G2467" s="4">
        <f t="shared" si="76"/>
        <v>993023.12</v>
      </c>
      <c r="H2467" s="6">
        <f t="shared" si="77"/>
        <v>-0.00697688</v>
      </c>
      <c r="I2467" s="4">
        <v>45</v>
      </c>
      <c r="J2467" s="4">
        <v>2336553.76</v>
      </c>
    </row>
    <row r="2468" ht="16.5" spans="1:10">
      <c r="A2468" s="3" t="s">
        <v>4947</v>
      </c>
      <c r="B2468" s="3">
        <v>93935941</v>
      </c>
      <c r="C2468" s="4" t="s">
        <v>4948</v>
      </c>
      <c r="D2468" s="4" t="s">
        <v>215</v>
      </c>
      <c r="E2468" s="4">
        <v>993021.87</v>
      </c>
      <c r="F2468" s="4">
        <v>0</v>
      </c>
      <c r="G2468" s="4">
        <f t="shared" si="76"/>
        <v>993021.87</v>
      </c>
      <c r="H2468" s="6">
        <f t="shared" si="77"/>
        <v>-0.00697813</v>
      </c>
      <c r="I2468" s="4">
        <v>115</v>
      </c>
      <c r="J2468" s="4">
        <v>1646350.07</v>
      </c>
    </row>
    <row r="2469" ht="16.5" spans="1:10">
      <c r="A2469" s="3" t="s">
        <v>4949</v>
      </c>
      <c r="B2469" s="3">
        <v>93952948</v>
      </c>
      <c r="C2469" s="4" t="s">
        <v>4950</v>
      </c>
      <c r="D2469" s="4" t="s">
        <v>204</v>
      </c>
      <c r="E2469" s="4">
        <v>993017.85</v>
      </c>
      <c r="F2469" s="4">
        <v>0</v>
      </c>
      <c r="G2469" s="4">
        <f t="shared" si="76"/>
        <v>993017.85</v>
      </c>
      <c r="H2469" s="6">
        <f t="shared" si="77"/>
        <v>-0.00698215000000002</v>
      </c>
      <c r="I2469" s="4">
        <v>41</v>
      </c>
      <c r="J2469" s="4">
        <v>566413.41</v>
      </c>
    </row>
    <row r="2470" ht="16.5" spans="1:10">
      <c r="A2470" s="3" t="s">
        <v>4951</v>
      </c>
      <c r="B2470" s="3">
        <v>93954678</v>
      </c>
      <c r="C2470" s="4" t="s">
        <v>1410</v>
      </c>
      <c r="D2470" s="4" t="s">
        <v>139</v>
      </c>
      <c r="E2470" s="4">
        <v>993003</v>
      </c>
      <c r="F2470" s="4">
        <v>0</v>
      </c>
      <c r="G2470" s="4">
        <f t="shared" si="76"/>
        <v>993003</v>
      </c>
      <c r="H2470" s="6">
        <f t="shared" si="77"/>
        <v>-0.006997</v>
      </c>
      <c r="I2470" s="4">
        <v>191</v>
      </c>
      <c r="J2470" s="4">
        <v>5544284.44</v>
      </c>
    </row>
    <row r="2471" ht="16.5" spans="1:10">
      <c r="A2471" s="3" t="s">
        <v>4952</v>
      </c>
      <c r="B2471" s="3">
        <v>93945020</v>
      </c>
      <c r="C2471" s="4" t="s">
        <v>4953</v>
      </c>
      <c r="D2471" s="4" t="s">
        <v>21</v>
      </c>
      <c r="E2471" s="4">
        <v>993002.78</v>
      </c>
      <c r="F2471" s="4">
        <v>0</v>
      </c>
      <c r="G2471" s="4">
        <f t="shared" si="76"/>
        <v>993002.78</v>
      </c>
      <c r="H2471" s="6">
        <f t="shared" si="77"/>
        <v>-0.00699721999999997</v>
      </c>
      <c r="I2471" s="4">
        <v>26</v>
      </c>
      <c r="J2471" s="4">
        <v>609172.54</v>
      </c>
    </row>
    <row r="2472" ht="16.5" spans="1:10">
      <c r="A2472" s="3" t="s">
        <v>4954</v>
      </c>
      <c r="B2472" s="3">
        <v>93943264</v>
      </c>
      <c r="C2472" s="4" t="s">
        <v>4955</v>
      </c>
      <c r="D2472" s="4" t="s">
        <v>21</v>
      </c>
      <c r="E2472" s="4">
        <v>992982.53</v>
      </c>
      <c r="F2472" s="4">
        <v>0</v>
      </c>
      <c r="G2472" s="4">
        <f t="shared" si="76"/>
        <v>992982.53</v>
      </c>
      <c r="H2472" s="6">
        <f t="shared" si="77"/>
        <v>-0.00701746999999997</v>
      </c>
      <c r="I2472" s="4">
        <v>17</v>
      </c>
      <c r="J2472" s="4">
        <v>1304376.41</v>
      </c>
    </row>
    <row r="2473" ht="33" spans="1:10">
      <c r="A2473" s="3" t="s">
        <v>4956</v>
      </c>
      <c r="B2473" s="3">
        <v>93917631</v>
      </c>
      <c r="C2473" s="4" t="s">
        <v>4957</v>
      </c>
      <c r="D2473" s="4" t="s">
        <v>501</v>
      </c>
      <c r="E2473" s="4">
        <v>992982.04</v>
      </c>
      <c r="F2473" s="4">
        <v>0</v>
      </c>
      <c r="G2473" s="4">
        <f t="shared" si="76"/>
        <v>992982.04</v>
      </c>
      <c r="H2473" s="6">
        <f t="shared" si="77"/>
        <v>-0.00701795999999996</v>
      </c>
      <c r="I2473" s="4">
        <v>52</v>
      </c>
      <c r="J2473" s="4">
        <v>1011578.2</v>
      </c>
    </row>
    <row r="2474" ht="16.5" spans="1:10">
      <c r="A2474" s="3" t="s">
        <v>4958</v>
      </c>
      <c r="B2474" s="3">
        <v>93916636</v>
      </c>
      <c r="C2474" s="4" t="s">
        <v>4959</v>
      </c>
      <c r="D2474" s="4" t="s">
        <v>298</v>
      </c>
      <c r="E2474" s="4">
        <v>992978.23</v>
      </c>
      <c r="F2474" s="4">
        <v>0</v>
      </c>
      <c r="G2474" s="4">
        <f t="shared" si="76"/>
        <v>992978.23</v>
      </c>
      <c r="H2474" s="6">
        <f t="shared" si="77"/>
        <v>-0.00702177000000002</v>
      </c>
      <c r="I2474" s="4">
        <v>83</v>
      </c>
      <c r="J2474" s="4">
        <v>2455451.31</v>
      </c>
    </row>
    <row r="2475" ht="16.5" spans="1:10">
      <c r="A2475" s="3" t="s">
        <v>4960</v>
      </c>
      <c r="B2475" s="3">
        <v>94037992</v>
      </c>
      <c r="C2475" s="4" t="s">
        <v>4961</v>
      </c>
      <c r="D2475" s="4" t="s">
        <v>57</v>
      </c>
      <c r="E2475" s="4">
        <v>992974.04</v>
      </c>
      <c r="F2475" s="4">
        <v>0</v>
      </c>
      <c r="G2475" s="4">
        <f t="shared" si="76"/>
        <v>992974.04</v>
      </c>
      <c r="H2475" s="6">
        <f t="shared" si="77"/>
        <v>-0.00702595999999996</v>
      </c>
      <c r="I2475" s="4">
        <v>43</v>
      </c>
      <c r="J2475" s="4">
        <v>423845.34</v>
      </c>
    </row>
    <row r="2476" ht="16.5" spans="1:10">
      <c r="A2476" s="3" t="s">
        <v>4962</v>
      </c>
      <c r="B2476" s="3">
        <v>93916614</v>
      </c>
      <c r="C2476" s="4" t="s">
        <v>4963</v>
      </c>
      <c r="D2476" s="4" t="s">
        <v>298</v>
      </c>
      <c r="E2476" s="4">
        <v>992963.19</v>
      </c>
      <c r="F2476" s="4">
        <v>0</v>
      </c>
      <c r="G2476" s="4">
        <f t="shared" si="76"/>
        <v>992963.19</v>
      </c>
      <c r="H2476" s="6">
        <f t="shared" si="77"/>
        <v>-0.00703681000000006</v>
      </c>
      <c r="I2476" s="4">
        <v>65</v>
      </c>
      <c r="J2476" s="4">
        <v>171991.91</v>
      </c>
    </row>
    <row r="2477" ht="16.5" spans="1:10">
      <c r="A2477" s="3" t="s">
        <v>4964</v>
      </c>
      <c r="B2477" s="3">
        <v>94009790</v>
      </c>
      <c r="C2477" s="4" t="s">
        <v>4965</v>
      </c>
      <c r="D2477" s="4" t="s">
        <v>373</v>
      </c>
      <c r="E2477" s="4">
        <v>992953.08</v>
      </c>
      <c r="F2477" s="4">
        <v>0</v>
      </c>
      <c r="G2477" s="4">
        <f t="shared" si="76"/>
        <v>992953.08</v>
      </c>
      <c r="H2477" s="6">
        <f t="shared" si="77"/>
        <v>-0.00704692000000004</v>
      </c>
      <c r="I2477" s="4">
        <v>56</v>
      </c>
      <c r="J2477" s="4">
        <v>5600927.66</v>
      </c>
    </row>
    <row r="2478" ht="16.5" spans="1:10">
      <c r="A2478" s="3" t="s">
        <v>4966</v>
      </c>
      <c r="B2478" s="3">
        <v>94012079</v>
      </c>
      <c r="C2478" s="4" t="s">
        <v>4967</v>
      </c>
      <c r="D2478" s="4" t="s">
        <v>42</v>
      </c>
      <c r="E2478" s="4">
        <v>992920.26</v>
      </c>
      <c r="F2478" s="4">
        <v>0</v>
      </c>
      <c r="G2478" s="4">
        <f t="shared" si="76"/>
        <v>992920.26</v>
      </c>
      <c r="H2478" s="6">
        <f t="shared" si="77"/>
        <v>-0.00707973999999999</v>
      </c>
      <c r="I2478" s="4">
        <v>7</v>
      </c>
      <c r="J2478" s="4">
        <v>45148.52</v>
      </c>
    </row>
    <row r="2479" ht="16.5" spans="1:10">
      <c r="A2479" s="3" t="s">
        <v>4968</v>
      </c>
      <c r="B2479" s="3">
        <v>93909629</v>
      </c>
      <c r="C2479" s="4" t="s">
        <v>4969</v>
      </c>
      <c r="D2479" s="4" t="s">
        <v>152</v>
      </c>
      <c r="E2479" s="4">
        <v>992919.94</v>
      </c>
      <c r="F2479" s="4">
        <v>0</v>
      </c>
      <c r="G2479" s="4">
        <f t="shared" si="76"/>
        <v>992919.94</v>
      </c>
      <c r="H2479" s="6">
        <f t="shared" si="77"/>
        <v>-0.00708006000000006</v>
      </c>
      <c r="I2479" s="4">
        <v>1</v>
      </c>
      <c r="J2479" s="4">
        <v>75224.06</v>
      </c>
    </row>
    <row r="2480" ht="16.5" spans="1:10">
      <c r="A2480" s="3" t="s">
        <v>4970</v>
      </c>
      <c r="B2480" s="3">
        <v>93927486</v>
      </c>
      <c r="C2480" s="4" t="s">
        <v>4971</v>
      </c>
      <c r="D2480" s="4" t="s">
        <v>152</v>
      </c>
      <c r="E2480" s="4">
        <v>992911.38</v>
      </c>
      <c r="F2480" s="4">
        <v>0</v>
      </c>
      <c r="G2480" s="4">
        <f t="shared" si="76"/>
        <v>992911.38</v>
      </c>
      <c r="H2480" s="6">
        <f t="shared" si="77"/>
        <v>-0.00708862</v>
      </c>
      <c r="I2480" s="4">
        <v>150</v>
      </c>
      <c r="J2480" s="4">
        <v>20385488.2</v>
      </c>
    </row>
    <row r="2481" ht="16.5" spans="1:10">
      <c r="A2481" s="3" t="s">
        <v>4972</v>
      </c>
      <c r="B2481" s="3">
        <v>94079013</v>
      </c>
      <c r="C2481" s="4" t="s">
        <v>4973</v>
      </c>
      <c r="D2481" s="4" t="s">
        <v>279</v>
      </c>
      <c r="E2481" s="4">
        <v>992900.02</v>
      </c>
      <c r="F2481" s="4">
        <v>0</v>
      </c>
      <c r="G2481" s="4">
        <f t="shared" si="76"/>
        <v>992900.02</v>
      </c>
      <c r="H2481" s="6">
        <f t="shared" si="77"/>
        <v>-0.00709997999999998</v>
      </c>
      <c r="I2481" s="4">
        <v>22</v>
      </c>
      <c r="J2481" s="4">
        <v>2615320.18</v>
      </c>
    </row>
    <row r="2482" ht="16.5" spans="1:10">
      <c r="A2482" s="3" t="s">
        <v>4974</v>
      </c>
      <c r="B2482" s="3">
        <v>93935466</v>
      </c>
      <c r="C2482" s="4" t="s">
        <v>4975</v>
      </c>
      <c r="D2482" s="4" t="s">
        <v>34</v>
      </c>
      <c r="E2482" s="4">
        <v>992893.59</v>
      </c>
      <c r="F2482" s="4">
        <v>0</v>
      </c>
      <c r="G2482" s="4">
        <f t="shared" si="76"/>
        <v>992893.59</v>
      </c>
      <c r="H2482" s="6">
        <f t="shared" si="77"/>
        <v>-0.00710641000000003</v>
      </c>
      <c r="I2482" s="4">
        <v>30</v>
      </c>
      <c r="J2482" s="4">
        <v>671898.83</v>
      </c>
    </row>
    <row r="2483" ht="16.5" spans="1:10">
      <c r="A2483" s="3" t="s">
        <v>4976</v>
      </c>
      <c r="B2483" s="3">
        <v>93944102</v>
      </c>
      <c r="C2483" s="4" t="s">
        <v>4977</v>
      </c>
      <c r="D2483" s="4" t="s">
        <v>127</v>
      </c>
      <c r="E2483" s="4">
        <v>992877.58</v>
      </c>
      <c r="F2483" s="4">
        <v>0</v>
      </c>
      <c r="G2483" s="4">
        <f t="shared" si="76"/>
        <v>992877.58</v>
      </c>
      <c r="H2483" s="6">
        <f t="shared" si="77"/>
        <v>-0.00712242000000004</v>
      </c>
      <c r="I2483" s="4">
        <v>12</v>
      </c>
      <c r="J2483" s="4">
        <v>218354.62</v>
      </c>
    </row>
    <row r="2484" ht="16.5" spans="1:10">
      <c r="A2484" s="3" t="s">
        <v>4978</v>
      </c>
      <c r="B2484" s="3">
        <v>93983573</v>
      </c>
      <c r="C2484" s="4" t="s">
        <v>4979</v>
      </c>
      <c r="D2484" s="4" t="s">
        <v>226</v>
      </c>
      <c r="E2484" s="4">
        <v>992877.37</v>
      </c>
      <c r="F2484" s="4">
        <v>0</v>
      </c>
      <c r="G2484" s="4">
        <f t="shared" si="76"/>
        <v>992877.37</v>
      </c>
      <c r="H2484" s="6">
        <f t="shared" si="77"/>
        <v>-0.00712263</v>
      </c>
      <c r="I2484" s="4">
        <v>170</v>
      </c>
      <c r="J2484" s="4">
        <v>22352253.57</v>
      </c>
    </row>
    <row r="2485" ht="16.5" spans="1:10">
      <c r="A2485" s="3" t="s">
        <v>4980</v>
      </c>
      <c r="B2485" s="3">
        <v>93970269</v>
      </c>
      <c r="C2485" s="4" t="s">
        <v>4981</v>
      </c>
      <c r="D2485" s="4" t="s">
        <v>384</v>
      </c>
      <c r="E2485" s="4">
        <v>992873.89</v>
      </c>
      <c r="F2485" s="4">
        <v>0</v>
      </c>
      <c r="G2485" s="4">
        <f t="shared" si="76"/>
        <v>992873.89</v>
      </c>
      <c r="H2485" s="6">
        <f t="shared" si="77"/>
        <v>-0.00712610999999999</v>
      </c>
      <c r="I2485" s="4">
        <v>6</v>
      </c>
      <c r="J2485" s="4">
        <v>90976.11</v>
      </c>
    </row>
    <row r="2486" ht="16.5" spans="1:10">
      <c r="A2486" s="3" t="s">
        <v>4982</v>
      </c>
      <c r="B2486" s="3">
        <v>93914729</v>
      </c>
      <c r="C2486" s="4" t="s">
        <v>4983</v>
      </c>
      <c r="D2486" s="4" t="s">
        <v>161</v>
      </c>
      <c r="E2486" s="4">
        <v>992839.91</v>
      </c>
      <c r="F2486" s="4">
        <v>0</v>
      </c>
      <c r="G2486" s="4">
        <f t="shared" si="76"/>
        <v>992839.91</v>
      </c>
      <c r="H2486" s="6">
        <f t="shared" si="77"/>
        <v>-0.00716008999999997</v>
      </c>
      <c r="I2486" s="4">
        <v>17</v>
      </c>
      <c r="J2486" s="4">
        <v>279063.59</v>
      </c>
    </row>
    <row r="2487" ht="16.5" spans="1:10">
      <c r="A2487" s="3" t="s">
        <v>4984</v>
      </c>
      <c r="B2487" s="3">
        <v>93935793</v>
      </c>
      <c r="C2487" s="4" t="s">
        <v>2559</v>
      </c>
      <c r="D2487" s="4" t="s">
        <v>226</v>
      </c>
      <c r="E2487" s="4">
        <v>992822.69</v>
      </c>
      <c r="F2487" s="4">
        <v>0</v>
      </c>
      <c r="G2487" s="4">
        <f t="shared" si="76"/>
        <v>992822.69</v>
      </c>
      <c r="H2487" s="6">
        <f t="shared" si="77"/>
        <v>-0.00717731000000006</v>
      </c>
      <c r="I2487" s="4">
        <v>44</v>
      </c>
      <c r="J2487" s="4">
        <v>1674279.33</v>
      </c>
    </row>
    <row r="2488" ht="16.5" spans="1:10">
      <c r="A2488" s="3" t="s">
        <v>4985</v>
      </c>
      <c r="B2488" s="3">
        <v>93941804</v>
      </c>
      <c r="C2488" s="4" t="s">
        <v>4986</v>
      </c>
      <c r="D2488" s="4" t="s">
        <v>384</v>
      </c>
      <c r="E2488" s="4">
        <v>992783.18</v>
      </c>
      <c r="F2488" s="4">
        <v>0</v>
      </c>
      <c r="G2488" s="4">
        <f t="shared" si="76"/>
        <v>992783.18</v>
      </c>
      <c r="H2488" s="6">
        <f t="shared" si="77"/>
        <v>-0.00721681999999995</v>
      </c>
      <c r="I2488" s="4">
        <v>13</v>
      </c>
      <c r="J2488" s="4">
        <v>234575.04</v>
      </c>
    </row>
    <row r="2489" ht="16.5" spans="1:10">
      <c r="A2489" s="3" t="s">
        <v>4987</v>
      </c>
      <c r="B2489" s="3">
        <v>93946972</v>
      </c>
      <c r="C2489" s="4" t="s">
        <v>4988</v>
      </c>
      <c r="D2489" s="4" t="s">
        <v>155</v>
      </c>
      <c r="E2489" s="4">
        <v>992752.86</v>
      </c>
      <c r="F2489" s="4">
        <v>0</v>
      </c>
      <c r="G2489" s="4">
        <f t="shared" si="76"/>
        <v>992752.86</v>
      </c>
      <c r="H2489" s="6">
        <f t="shared" si="77"/>
        <v>-0.00724714000000001</v>
      </c>
      <c r="I2489" s="4">
        <v>41</v>
      </c>
      <c r="J2489" s="4">
        <v>831351.56</v>
      </c>
    </row>
    <row r="2490" ht="16.5" spans="1:10">
      <c r="A2490" s="3" t="s">
        <v>4989</v>
      </c>
      <c r="B2490" s="3">
        <v>93926008</v>
      </c>
      <c r="C2490" s="4" t="s">
        <v>4990</v>
      </c>
      <c r="D2490" s="4" t="s">
        <v>34</v>
      </c>
      <c r="E2490" s="4">
        <v>992744.27</v>
      </c>
      <c r="F2490" s="4">
        <v>0</v>
      </c>
      <c r="G2490" s="4">
        <f t="shared" si="76"/>
        <v>992744.27</v>
      </c>
      <c r="H2490" s="6">
        <f t="shared" si="77"/>
        <v>-0.00725572999999998</v>
      </c>
      <c r="I2490" s="4">
        <v>25</v>
      </c>
      <c r="J2490" s="4">
        <v>3710960.75</v>
      </c>
    </row>
    <row r="2491" ht="16.5" spans="1:10">
      <c r="A2491" s="3" t="s">
        <v>4991</v>
      </c>
      <c r="B2491" s="3">
        <v>93940887</v>
      </c>
      <c r="C2491" s="4" t="s">
        <v>4992</v>
      </c>
      <c r="D2491" s="4" t="s">
        <v>72</v>
      </c>
      <c r="E2491" s="4">
        <v>992741.19</v>
      </c>
      <c r="F2491" s="4">
        <v>0</v>
      </c>
      <c r="G2491" s="4">
        <f t="shared" si="76"/>
        <v>992741.19</v>
      </c>
      <c r="H2491" s="6">
        <f t="shared" si="77"/>
        <v>-0.00725881000000006</v>
      </c>
      <c r="I2491" s="4">
        <v>69</v>
      </c>
      <c r="J2491" s="4">
        <v>2669025.95</v>
      </c>
    </row>
    <row r="2492" ht="16.5" spans="1:10">
      <c r="A2492" s="3" t="s">
        <v>4993</v>
      </c>
      <c r="B2492" s="3">
        <v>93914050</v>
      </c>
      <c r="C2492" s="4" t="s">
        <v>4994</v>
      </c>
      <c r="D2492" s="4" t="s">
        <v>246</v>
      </c>
      <c r="E2492" s="4">
        <v>992735.64</v>
      </c>
      <c r="F2492" s="4">
        <v>0</v>
      </c>
      <c r="G2492" s="4">
        <f t="shared" si="76"/>
        <v>992735.64</v>
      </c>
      <c r="H2492" s="6">
        <f t="shared" si="77"/>
        <v>-0.00726435999999999</v>
      </c>
      <c r="I2492" s="4">
        <v>37</v>
      </c>
      <c r="J2492" s="4">
        <v>310405.9</v>
      </c>
    </row>
    <row r="2493" ht="16.5" spans="1:10">
      <c r="A2493" s="3" t="s">
        <v>4995</v>
      </c>
      <c r="B2493" s="3">
        <v>93947683</v>
      </c>
      <c r="C2493" s="4" t="s">
        <v>4996</v>
      </c>
      <c r="D2493" s="4" t="s">
        <v>393</v>
      </c>
      <c r="E2493" s="4">
        <v>992734.47</v>
      </c>
      <c r="F2493" s="4">
        <v>0</v>
      </c>
      <c r="G2493" s="4">
        <f t="shared" si="76"/>
        <v>992734.47</v>
      </c>
      <c r="H2493" s="6">
        <f t="shared" si="77"/>
        <v>-0.00726553000000003</v>
      </c>
      <c r="I2493" s="4">
        <v>32</v>
      </c>
      <c r="J2493" s="4">
        <v>156068.45</v>
      </c>
    </row>
    <row r="2494" ht="33" spans="1:10">
      <c r="A2494" s="3" t="s">
        <v>4997</v>
      </c>
      <c r="B2494" s="3">
        <v>93944766</v>
      </c>
      <c r="C2494" s="4" t="s">
        <v>4998</v>
      </c>
      <c r="D2494" s="4" t="s">
        <v>606</v>
      </c>
      <c r="E2494" s="4">
        <v>992732.23</v>
      </c>
      <c r="F2494" s="4">
        <v>0</v>
      </c>
      <c r="G2494" s="4">
        <f t="shared" si="76"/>
        <v>992732.23</v>
      </c>
      <c r="H2494" s="6">
        <f t="shared" si="77"/>
        <v>-0.00726777000000002</v>
      </c>
      <c r="I2494" s="4">
        <v>7</v>
      </c>
      <c r="J2494" s="4">
        <v>1009255.77</v>
      </c>
    </row>
    <row r="2495" ht="16.5" spans="1:10">
      <c r="A2495" s="3" t="s">
        <v>4999</v>
      </c>
      <c r="B2495" s="3">
        <v>93946362</v>
      </c>
      <c r="C2495" s="4" t="s">
        <v>5000</v>
      </c>
      <c r="D2495" s="4" t="s">
        <v>226</v>
      </c>
      <c r="E2495" s="4">
        <v>992726.88</v>
      </c>
      <c r="F2495" s="4">
        <v>0</v>
      </c>
      <c r="G2495" s="4">
        <f t="shared" si="76"/>
        <v>992726.88</v>
      </c>
      <c r="H2495" s="6">
        <f t="shared" si="77"/>
        <v>-0.00727312</v>
      </c>
      <c r="I2495" s="4">
        <v>3</v>
      </c>
      <c r="J2495" s="4">
        <v>416093.12</v>
      </c>
    </row>
    <row r="2496" ht="16.5" spans="1:10">
      <c r="A2496" s="3" t="s">
        <v>5001</v>
      </c>
      <c r="B2496" s="3">
        <v>93963926</v>
      </c>
      <c r="C2496" s="4" t="s">
        <v>5002</v>
      </c>
      <c r="D2496" s="4" t="s">
        <v>21</v>
      </c>
      <c r="E2496" s="4">
        <v>992716.5</v>
      </c>
      <c r="F2496" s="4">
        <v>0</v>
      </c>
      <c r="G2496" s="4">
        <f t="shared" si="76"/>
        <v>992716.5</v>
      </c>
      <c r="H2496" s="6">
        <f t="shared" si="77"/>
        <v>-0.0072835</v>
      </c>
      <c r="I2496" s="4">
        <v>3</v>
      </c>
      <c r="J2496" s="4">
        <v>307848.5</v>
      </c>
    </row>
    <row r="2497" ht="16.5" spans="1:10">
      <c r="A2497" s="3" t="s">
        <v>5003</v>
      </c>
      <c r="B2497" s="3">
        <v>94019485</v>
      </c>
      <c r="C2497" s="4" t="s">
        <v>5004</v>
      </c>
      <c r="D2497" s="4" t="s">
        <v>246</v>
      </c>
      <c r="E2497" s="4">
        <v>992713.67</v>
      </c>
      <c r="F2497" s="4">
        <v>0</v>
      </c>
      <c r="G2497" s="4">
        <f t="shared" si="76"/>
        <v>992713.67</v>
      </c>
      <c r="H2497" s="6">
        <f t="shared" si="77"/>
        <v>-0.00728632999999996</v>
      </c>
      <c r="I2497" s="4">
        <v>6</v>
      </c>
      <c r="J2497" s="4">
        <v>122921.33</v>
      </c>
    </row>
    <row r="2498" ht="16.5" spans="1:10">
      <c r="A2498" s="3" t="s">
        <v>5005</v>
      </c>
      <c r="B2498" s="3">
        <v>93953833</v>
      </c>
      <c r="C2498" s="4" t="s">
        <v>5006</v>
      </c>
      <c r="D2498" s="4" t="s">
        <v>226</v>
      </c>
      <c r="E2498" s="4">
        <v>992655.79</v>
      </c>
      <c r="F2498" s="4">
        <v>0</v>
      </c>
      <c r="G2498" s="4">
        <f t="shared" ref="G2498:G2561" si="78">E2498-F2498</f>
        <v>992655.79</v>
      </c>
      <c r="H2498" s="6">
        <f t="shared" ref="H2498:H2561" si="79">(G2498-1000000)/1000000</f>
        <v>-0.00734420999999996</v>
      </c>
      <c r="I2498" s="4">
        <v>30</v>
      </c>
      <c r="J2498" s="4">
        <v>1089726.19</v>
      </c>
    </row>
    <row r="2499" ht="16.5" spans="1:10">
      <c r="A2499" s="3" t="s">
        <v>5007</v>
      </c>
      <c r="B2499" s="3">
        <v>93930898</v>
      </c>
      <c r="C2499" s="4" t="s">
        <v>5008</v>
      </c>
      <c r="D2499" s="4" t="s">
        <v>72</v>
      </c>
      <c r="E2499" s="4">
        <v>992619.37</v>
      </c>
      <c r="F2499" s="4">
        <v>0</v>
      </c>
      <c r="G2499" s="4">
        <f t="shared" si="78"/>
        <v>992619.37</v>
      </c>
      <c r="H2499" s="6">
        <f t="shared" si="79"/>
        <v>-0.00738063</v>
      </c>
      <c r="I2499" s="4">
        <v>9</v>
      </c>
      <c r="J2499" s="4">
        <v>832069.75</v>
      </c>
    </row>
    <row r="2500" ht="16.5" spans="1:10">
      <c r="A2500" s="3" t="s">
        <v>5009</v>
      </c>
      <c r="B2500" s="3">
        <v>93927276</v>
      </c>
      <c r="C2500" s="4" t="s">
        <v>5010</v>
      </c>
      <c r="D2500" s="4" t="s">
        <v>158</v>
      </c>
      <c r="E2500" s="4">
        <v>992582.59</v>
      </c>
      <c r="F2500" s="4">
        <v>0</v>
      </c>
      <c r="G2500" s="4">
        <f t="shared" si="78"/>
        <v>992582.59</v>
      </c>
      <c r="H2500" s="6">
        <f t="shared" si="79"/>
        <v>-0.00741741000000003</v>
      </c>
      <c r="I2500" s="4">
        <v>43</v>
      </c>
      <c r="J2500" s="4">
        <v>1944545.59</v>
      </c>
    </row>
    <row r="2501" ht="16.5" spans="1:10">
      <c r="A2501" s="3" t="s">
        <v>5011</v>
      </c>
      <c r="B2501" s="3">
        <v>93935646</v>
      </c>
      <c r="C2501" s="4" t="s">
        <v>5012</v>
      </c>
      <c r="D2501" s="4" t="s">
        <v>26</v>
      </c>
      <c r="E2501" s="4">
        <v>992579.61</v>
      </c>
      <c r="F2501" s="4">
        <v>0</v>
      </c>
      <c r="G2501" s="4">
        <f t="shared" si="78"/>
        <v>992579.61</v>
      </c>
      <c r="H2501" s="6">
        <f t="shared" si="79"/>
        <v>-0.00742039000000001</v>
      </c>
      <c r="I2501" s="4">
        <v>1</v>
      </c>
      <c r="J2501" s="4">
        <v>185670.39</v>
      </c>
    </row>
    <row r="2502" ht="16.5" spans="1:10">
      <c r="A2502" s="3" t="s">
        <v>5013</v>
      </c>
      <c r="B2502" s="3">
        <v>93921561</v>
      </c>
      <c r="C2502" s="4" t="s">
        <v>5014</v>
      </c>
      <c r="D2502" s="4" t="s">
        <v>164</v>
      </c>
      <c r="E2502" s="4">
        <v>992551</v>
      </c>
      <c r="F2502" s="4">
        <v>0</v>
      </c>
      <c r="G2502" s="4">
        <f t="shared" si="78"/>
        <v>992551</v>
      </c>
      <c r="H2502" s="6">
        <f t="shared" si="79"/>
        <v>-0.007449</v>
      </c>
      <c r="I2502" s="4">
        <v>169</v>
      </c>
      <c r="J2502" s="4">
        <v>10953060.84</v>
      </c>
    </row>
    <row r="2503" ht="16.5" spans="1:10">
      <c r="A2503" s="3" t="s">
        <v>5015</v>
      </c>
      <c r="B2503" s="3">
        <v>93957430</v>
      </c>
      <c r="C2503" s="4" t="s">
        <v>5016</v>
      </c>
      <c r="D2503" s="4" t="s">
        <v>171</v>
      </c>
      <c r="E2503" s="4">
        <v>992509.41</v>
      </c>
      <c r="F2503" s="4">
        <v>0</v>
      </c>
      <c r="G2503" s="4">
        <f t="shared" si="78"/>
        <v>992509.41</v>
      </c>
      <c r="H2503" s="6">
        <f t="shared" si="79"/>
        <v>-0.00749058999999997</v>
      </c>
      <c r="I2503" s="4">
        <v>56</v>
      </c>
      <c r="J2503" s="4">
        <v>958189.17</v>
      </c>
    </row>
    <row r="2504" ht="16.5" spans="1:10">
      <c r="A2504" s="3" t="s">
        <v>5017</v>
      </c>
      <c r="B2504" s="3">
        <v>93942921</v>
      </c>
      <c r="C2504" s="4" t="s">
        <v>5018</v>
      </c>
      <c r="D2504" s="4" t="s">
        <v>279</v>
      </c>
      <c r="E2504" s="4">
        <v>992495.64</v>
      </c>
      <c r="F2504" s="4">
        <v>0</v>
      </c>
      <c r="G2504" s="4">
        <f t="shared" si="78"/>
        <v>992495.64</v>
      </c>
      <c r="H2504" s="6">
        <f t="shared" si="79"/>
        <v>-0.00750435999999999</v>
      </c>
      <c r="I2504" s="4">
        <v>12</v>
      </c>
      <c r="J2504" s="4">
        <v>186093.64</v>
      </c>
    </row>
    <row r="2505" ht="16.5" spans="1:10">
      <c r="A2505" s="3" t="s">
        <v>5019</v>
      </c>
      <c r="B2505" s="3">
        <v>93945239</v>
      </c>
      <c r="C2505" s="4" t="s">
        <v>5020</v>
      </c>
      <c r="D2505" s="4" t="s">
        <v>57</v>
      </c>
      <c r="E2505" s="4">
        <v>992489.83</v>
      </c>
      <c r="F2505" s="4">
        <v>0</v>
      </c>
      <c r="G2505" s="4">
        <f t="shared" si="78"/>
        <v>992489.83</v>
      </c>
      <c r="H2505" s="6">
        <f t="shared" si="79"/>
        <v>-0.00751017000000004</v>
      </c>
      <c r="I2505" s="4">
        <v>47</v>
      </c>
      <c r="J2505" s="4">
        <v>2984744.09</v>
      </c>
    </row>
    <row r="2506" ht="16.5" spans="1:10">
      <c r="A2506" s="3" t="s">
        <v>5021</v>
      </c>
      <c r="B2506" s="3">
        <v>93941820</v>
      </c>
      <c r="C2506" s="4" t="s">
        <v>5022</v>
      </c>
      <c r="D2506" s="4" t="s">
        <v>139</v>
      </c>
      <c r="E2506" s="4">
        <v>992489.69</v>
      </c>
      <c r="F2506" s="4">
        <v>0</v>
      </c>
      <c r="G2506" s="4">
        <f t="shared" si="78"/>
        <v>992489.69</v>
      </c>
      <c r="H2506" s="6">
        <f t="shared" si="79"/>
        <v>-0.00751031000000006</v>
      </c>
      <c r="I2506" s="4">
        <v>67</v>
      </c>
      <c r="J2506" s="4">
        <v>2324169.29</v>
      </c>
    </row>
    <row r="2507" ht="16.5" spans="1:10">
      <c r="A2507" s="3" t="s">
        <v>5023</v>
      </c>
      <c r="B2507" s="3">
        <v>93916395</v>
      </c>
      <c r="C2507" s="4" t="s">
        <v>5024</v>
      </c>
      <c r="D2507" s="4" t="s">
        <v>171</v>
      </c>
      <c r="E2507" s="4">
        <v>992468.13</v>
      </c>
      <c r="F2507" s="4">
        <v>0</v>
      </c>
      <c r="G2507" s="4">
        <f t="shared" si="78"/>
        <v>992468.13</v>
      </c>
      <c r="H2507" s="6">
        <f t="shared" si="79"/>
        <v>-0.00753187</v>
      </c>
      <c r="I2507" s="4">
        <v>47</v>
      </c>
      <c r="J2507" s="4">
        <v>3337265.39</v>
      </c>
    </row>
    <row r="2508" ht="16.5" spans="1:10">
      <c r="A2508" s="3" t="s">
        <v>5025</v>
      </c>
      <c r="B2508" s="3">
        <v>93972599</v>
      </c>
      <c r="C2508" s="4" t="s">
        <v>5026</v>
      </c>
      <c r="D2508" s="4" t="s">
        <v>226</v>
      </c>
      <c r="E2508" s="4">
        <v>992437.95</v>
      </c>
      <c r="F2508" s="4">
        <v>0</v>
      </c>
      <c r="G2508" s="4">
        <f t="shared" si="78"/>
        <v>992437.95</v>
      </c>
      <c r="H2508" s="6">
        <f t="shared" si="79"/>
        <v>-0.00756205000000005</v>
      </c>
      <c r="I2508" s="4">
        <v>30</v>
      </c>
      <c r="J2508" s="4">
        <v>456764.53</v>
      </c>
    </row>
    <row r="2509" ht="16.5" spans="1:10">
      <c r="A2509" s="3" t="s">
        <v>5027</v>
      </c>
      <c r="B2509" s="3">
        <v>94031043</v>
      </c>
      <c r="C2509" s="4" t="s">
        <v>5028</v>
      </c>
      <c r="D2509" s="4" t="s">
        <v>315</v>
      </c>
      <c r="E2509" s="4">
        <v>992436.16</v>
      </c>
      <c r="F2509" s="4">
        <v>0</v>
      </c>
      <c r="G2509" s="4">
        <f t="shared" si="78"/>
        <v>992436.16</v>
      </c>
      <c r="H2509" s="6">
        <f t="shared" si="79"/>
        <v>-0.00756383999999997</v>
      </c>
      <c r="I2509" s="4">
        <v>34</v>
      </c>
      <c r="J2509" s="4">
        <v>359157.96</v>
      </c>
    </row>
    <row r="2510" ht="16.5" spans="1:10">
      <c r="A2510" s="3" t="s">
        <v>5029</v>
      </c>
      <c r="B2510" s="3">
        <v>93944083</v>
      </c>
      <c r="C2510" s="4" t="s">
        <v>5030</v>
      </c>
      <c r="D2510" s="4" t="s">
        <v>158</v>
      </c>
      <c r="E2510" s="4">
        <v>992422.02</v>
      </c>
      <c r="F2510" s="4">
        <v>0</v>
      </c>
      <c r="G2510" s="4">
        <f t="shared" si="78"/>
        <v>992422.02</v>
      </c>
      <c r="H2510" s="6">
        <f t="shared" si="79"/>
        <v>-0.00757797999999998</v>
      </c>
      <c r="I2510" s="4">
        <v>12</v>
      </c>
      <c r="J2510" s="4">
        <v>398036.56</v>
      </c>
    </row>
    <row r="2511" ht="16.5" spans="1:10">
      <c r="A2511" s="3" t="s">
        <v>5031</v>
      </c>
      <c r="B2511" s="3">
        <v>93913325</v>
      </c>
      <c r="C2511" s="4" t="s">
        <v>5032</v>
      </c>
      <c r="D2511" s="4" t="s">
        <v>1088</v>
      </c>
      <c r="E2511" s="4">
        <v>992408.25</v>
      </c>
      <c r="F2511" s="4">
        <v>0</v>
      </c>
      <c r="G2511" s="4">
        <f t="shared" si="78"/>
        <v>992408.25</v>
      </c>
      <c r="H2511" s="6">
        <f t="shared" si="79"/>
        <v>-0.00759175</v>
      </c>
      <c r="I2511" s="4">
        <v>25</v>
      </c>
      <c r="J2511" s="4">
        <v>735579.99</v>
      </c>
    </row>
    <row r="2512" ht="16.5" spans="1:10">
      <c r="A2512" s="3" t="s">
        <v>5033</v>
      </c>
      <c r="B2512" s="3">
        <v>93926601</v>
      </c>
      <c r="C2512" s="4" t="s">
        <v>5034</v>
      </c>
      <c r="D2512" s="4" t="s">
        <v>246</v>
      </c>
      <c r="E2512" s="4">
        <v>992407.65</v>
      </c>
      <c r="F2512" s="4">
        <v>0</v>
      </c>
      <c r="G2512" s="4">
        <f t="shared" si="78"/>
        <v>992407.65</v>
      </c>
      <c r="H2512" s="6">
        <f t="shared" si="79"/>
        <v>-0.00759234999999998</v>
      </c>
      <c r="I2512" s="4">
        <v>14</v>
      </c>
      <c r="J2512" s="4">
        <v>380923.93</v>
      </c>
    </row>
    <row r="2513" ht="16.5" spans="1:10">
      <c r="A2513" s="3" t="s">
        <v>5035</v>
      </c>
      <c r="B2513" s="3">
        <v>94022936</v>
      </c>
      <c r="C2513" s="4" t="s">
        <v>5036</v>
      </c>
      <c r="D2513" s="4" t="s">
        <v>246</v>
      </c>
      <c r="E2513" s="4">
        <v>992392.92</v>
      </c>
      <c r="F2513" s="4">
        <v>0</v>
      </c>
      <c r="G2513" s="4">
        <f t="shared" si="78"/>
        <v>992392.92</v>
      </c>
      <c r="H2513" s="6">
        <f t="shared" si="79"/>
        <v>-0.00760707999999996</v>
      </c>
      <c r="I2513" s="4">
        <v>28</v>
      </c>
      <c r="J2513" s="4">
        <v>1013713.22</v>
      </c>
    </row>
    <row r="2514" ht="16.5" spans="1:10">
      <c r="A2514" s="3" t="s">
        <v>5037</v>
      </c>
      <c r="B2514" s="3">
        <v>93946111</v>
      </c>
      <c r="C2514" s="4" t="s">
        <v>5038</v>
      </c>
      <c r="D2514" s="4" t="s">
        <v>315</v>
      </c>
      <c r="E2514" s="4">
        <v>992361.26</v>
      </c>
      <c r="F2514" s="4">
        <v>0</v>
      </c>
      <c r="G2514" s="4">
        <f t="shared" si="78"/>
        <v>992361.26</v>
      </c>
      <c r="H2514" s="6">
        <f t="shared" si="79"/>
        <v>-0.00763873999999999</v>
      </c>
      <c r="I2514" s="4">
        <v>19</v>
      </c>
      <c r="J2514" s="4">
        <v>1842905.08</v>
      </c>
    </row>
    <row r="2515" ht="16.5" spans="1:10">
      <c r="A2515" s="3" t="s">
        <v>5039</v>
      </c>
      <c r="B2515" s="3">
        <v>93955203</v>
      </c>
      <c r="C2515" s="4" t="s">
        <v>5040</v>
      </c>
      <c r="D2515" s="4" t="s">
        <v>246</v>
      </c>
      <c r="E2515" s="4">
        <v>992360.47</v>
      </c>
      <c r="F2515" s="4">
        <v>0</v>
      </c>
      <c r="G2515" s="4">
        <f t="shared" si="78"/>
        <v>992360.47</v>
      </c>
      <c r="H2515" s="6">
        <f t="shared" si="79"/>
        <v>-0.00763953000000003</v>
      </c>
      <c r="I2515" s="4">
        <v>68</v>
      </c>
      <c r="J2515" s="4">
        <v>1614846.91</v>
      </c>
    </row>
    <row r="2516" ht="16.5" spans="1:10">
      <c r="A2516" s="3" t="s">
        <v>5041</v>
      </c>
      <c r="B2516" s="3">
        <v>93964193</v>
      </c>
      <c r="C2516" s="4" t="s">
        <v>5042</v>
      </c>
      <c r="D2516" s="4" t="s">
        <v>152</v>
      </c>
      <c r="E2516" s="4">
        <v>992347.83</v>
      </c>
      <c r="F2516" s="4">
        <v>0</v>
      </c>
      <c r="G2516" s="4">
        <f t="shared" si="78"/>
        <v>992347.83</v>
      </c>
      <c r="H2516" s="6">
        <f t="shared" si="79"/>
        <v>-0.00765217000000004</v>
      </c>
      <c r="I2516" s="4">
        <v>28</v>
      </c>
      <c r="J2516" s="4">
        <v>603678.01</v>
      </c>
    </row>
    <row r="2517" ht="16.5" spans="1:10">
      <c r="A2517" s="3" t="s">
        <v>5043</v>
      </c>
      <c r="B2517" s="3">
        <v>93932653</v>
      </c>
      <c r="C2517" s="4" t="s">
        <v>5044</v>
      </c>
      <c r="D2517" s="4" t="s">
        <v>279</v>
      </c>
      <c r="E2517" s="4">
        <v>992343.31</v>
      </c>
      <c r="F2517" s="4">
        <v>0</v>
      </c>
      <c r="G2517" s="4">
        <f t="shared" si="78"/>
        <v>992343.31</v>
      </c>
      <c r="H2517" s="6">
        <f t="shared" si="79"/>
        <v>-0.00765668999999994</v>
      </c>
      <c r="I2517" s="4">
        <v>11</v>
      </c>
      <c r="J2517" s="4">
        <v>613931.87</v>
      </c>
    </row>
    <row r="2518" ht="16.5" spans="1:10">
      <c r="A2518" s="3" t="s">
        <v>5045</v>
      </c>
      <c r="B2518" s="3">
        <v>93929029</v>
      </c>
      <c r="C2518" s="4" t="s">
        <v>5046</v>
      </c>
      <c r="D2518" s="4" t="s">
        <v>393</v>
      </c>
      <c r="E2518" s="4">
        <v>992317.53</v>
      </c>
      <c r="F2518" s="4">
        <v>0</v>
      </c>
      <c r="G2518" s="4">
        <f t="shared" si="78"/>
        <v>992317.53</v>
      </c>
      <c r="H2518" s="6">
        <f t="shared" si="79"/>
        <v>-0.00768246999999997</v>
      </c>
      <c r="I2518" s="4">
        <v>48</v>
      </c>
      <c r="J2518" s="4">
        <v>812258.11</v>
      </c>
    </row>
    <row r="2519" ht="16.5" spans="1:10">
      <c r="A2519" s="3" t="s">
        <v>5047</v>
      </c>
      <c r="B2519" s="3">
        <v>93908577</v>
      </c>
      <c r="C2519" s="4" t="s">
        <v>5048</v>
      </c>
      <c r="D2519" s="4" t="s">
        <v>164</v>
      </c>
      <c r="E2519" s="4">
        <v>992306.94</v>
      </c>
      <c r="F2519" s="4">
        <v>0</v>
      </c>
      <c r="G2519" s="4">
        <f t="shared" si="78"/>
        <v>992306.94</v>
      </c>
      <c r="H2519" s="6">
        <f t="shared" si="79"/>
        <v>-0.00769306000000006</v>
      </c>
      <c r="I2519" s="4">
        <v>52</v>
      </c>
      <c r="J2519" s="4">
        <v>4376585.5</v>
      </c>
    </row>
    <row r="2520" ht="33" spans="1:10">
      <c r="A2520" s="3" t="s">
        <v>5049</v>
      </c>
      <c r="B2520" s="3">
        <v>93978079</v>
      </c>
      <c r="C2520" s="4" t="s">
        <v>5050</v>
      </c>
      <c r="D2520" s="4" t="s">
        <v>237</v>
      </c>
      <c r="E2520" s="4">
        <v>992271.99</v>
      </c>
      <c r="F2520" s="4">
        <v>0</v>
      </c>
      <c r="G2520" s="4">
        <f t="shared" si="78"/>
        <v>992271.99</v>
      </c>
      <c r="H2520" s="6">
        <f t="shared" si="79"/>
        <v>-0.00772801000000001</v>
      </c>
      <c r="I2520" s="4">
        <v>26</v>
      </c>
      <c r="J2520" s="4">
        <v>1229936.59</v>
      </c>
    </row>
    <row r="2521" ht="16.5" spans="1:10">
      <c r="A2521" s="3" t="s">
        <v>5051</v>
      </c>
      <c r="B2521" s="3">
        <v>93927208</v>
      </c>
      <c r="C2521" s="4" t="s">
        <v>5052</v>
      </c>
      <c r="D2521" s="4" t="s">
        <v>164</v>
      </c>
      <c r="E2521" s="4">
        <v>992255.54</v>
      </c>
      <c r="F2521" s="4">
        <v>0</v>
      </c>
      <c r="G2521" s="4">
        <f t="shared" si="78"/>
        <v>992255.54</v>
      </c>
      <c r="H2521" s="6">
        <f t="shared" si="79"/>
        <v>-0.00774445999999996</v>
      </c>
      <c r="I2521" s="4">
        <v>57</v>
      </c>
      <c r="J2521" s="4">
        <v>4352243.06</v>
      </c>
    </row>
    <row r="2522" ht="16.5" spans="1:10">
      <c r="A2522" s="3" t="s">
        <v>5053</v>
      </c>
      <c r="B2522" s="3">
        <v>93947221</v>
      </c>
      <c r="C2522" s="4" t="s">
        <v>5054</v>
      </c>
      <c r="D2522" s="4" t="s">
        <v>226</v>
      </c>
      <c r="E2522" s="4">
        <v>992250.59</v>
      </c>
      <c r="F2522" s="4">
        <v>0</v>
      </c>
      <c r="G2522" s="4">
        <f t="shared" si="78"/>
        <v>992250.59</v>
      </c>
      <c r="H2522" s="6">
        <f t="shared" si="79"/>
        <v>-0.00774941000000003</v>
      </c>
      <c r="I2522" s="4">
        <v>35</v>
      </c>
      <c r="J2522" s="4">
        <v>154460.31</v>
      </c>
    </row>
    <row r="2523" ht="16.5" spans="1:10">
      <c r="A2523" s="3" t="s">
        <v>5055</v>
      </c>
      <c r="B2523" s="3">
        <v>93931862</v>
      </c>
      <c r="C2523" s="4" t="s">
        <v>5056</v>
      </c>
      <c r="D2523" s="4" t="s">
        <v>226</v>
      </c>
      <c r="E2523" s="4">
        <v>992245.22</v>
      </c>
      <c r="F2523" s="4">
        <v>0</v>
      </c>
      <c r="G2523" s="4">
        <f t="shared" si="78"/>
        <v>992245.22</v>
      </c>
      <c r="H2523" s="6">
        <f t="shared" si="79"/>
        <v>-0.00775478000000003</v>
      </c>
      <c r="I2523" s="4">
        <v>15</v>
      </c>
      <c r="J2523" s="4">
        <v>240050.78</v>
      </c>
    </row>
    <row r="2524" ht="16.5" spans="1:10">
      <c r="A2524" s="3" t="s">
        <v>5057</v>
      </c>
      <c r="B2524" s="3">
        <v>93969115</v>
      </c>
      <c r="C2524" s="4" t="s">
        <v>5058</v>
      </c>
      <c r="D2524" s="4" t="s">
        <v>21</v>
      </c>
      <c r="E2524" s="4">
        <v>992235.63</v>
      </c>
      <c r="F2524" s="4">
        <v>0</v>
      </c>
      <c r="G2524" s="4">
        <f t="shared" si="78"/>
        <v>992235.63</v>
      </c>
      <c r="H2524" s="6">
        <f t="shared" si="79"/>
        <v>-0.00776437</v>
      </c>
      <c r="I2524" s="4">
        <v>15</v>
      </c>
      <c r="J2524" s="4">
        <v>1080527.23</v>
      </c>
    </row>
    <row r="2525" ht="16.5" spans="1:10">
      <c r="A2525" s="3" t="s">
        <v>5059</v>
      </c>
      <c r="B2525" s="3">
        <v>93940335</v>
      </c>
      <c r="C2525" s="4" t="s">
        <v>3465</v>
      </c>
      <c r="D2525" s="4" t="s">
        <v>155</v>
      </c>
      <c r="E2525" s="4">
        <v>992234.62</v>
      </c>
      <c r="F2525" s="4">
        <v>0</v>
      </c>
      <c r="G2525" s="4">
        <f t="shared" si="78"/>
        <v>992234.62</v>
      </c>
      <c r="H2525" s="6">
        <f t="shared" si="79"/>
        <v>-0.00776538</v>
      </c>
      <c r="I2525" s="4">
        <v>30</v>
      </c>
      <c r="J2525" s="4">
        <v>406143.52</v>
      </c>
    </row>
    <row r="2526" ht="16.5" spans="1:10">
      <c r="A2526" s="3" t="s">
        <v>5060</v>
      </c>
      <c r="B2526" s="3">
        <v>93981711</v>
      </c>
      <c r="C2526" s="4" t="s">
        <v>5061</v>
      </c>
      <c r="D2526" s="4" t="s">
        <v>88</v>
      </c>
      <c r="E2526" s="4">
        <v>992234.2</v>
      </c>
      <c r="F2526" s="4">
        <v>0</v>
      </c>
      <c r="G2526" s="4">
        <f t="shared" si="78"/>
        <v>992234.2</v>
      </c>
      <c r="H2526" s="6">
        <f t="shared" si="79"/>
        <v>-0.00776580000000005</v>
      </c>
      <c r="I2526" s="4">
        <v>26</v>
      </c>
      <c r="J2526" s="4">
        <v>4698582.46</v>
      </c>
    </row>
    <row r="2527" ht="16.5" spans="1:10">
      <c r="A2527" s="3" t="s">
        <v>5062</v>
      </c>
      <c r="B2527" s="3">
        <v>94010612</v>
      </c>
      <c r="C2527" s="4" t="s">
        <v>5063</v>
      </c>
      <c r="D2527" s="4" t="s">
        <v>921</v>
      </c>
      <c r="E2527" s="4">
        <v>992228.99</v>
      </c>
      <c r="F2527" s="4">
        <v>0</v>
      </c>
      <c r="G2527" s="4">
        <f t="shared" si="78"/>
        <v>992228.99</v>
      </c>
      <c r="H2527" s="6">
        <f t="shared" si="79"/>
        <v>-0.00777101000000001</v>
      </c>
      <c r="I2527" s="4">
        <v>10</v>
      </c>
      <c r="J2527" s="4">
        <v>215108.33</v>
      </c>
    </row>
    <row r="2528" ht="16.5" spans="1:10">
      <c r="A2528" s="3" t="s">
        <v>5064</v>
      </c>
      <c r="B2528" s="3">
        <v>94231891</v>
      </c>
      <c r="C2528" s="4" t="s">
        <v>5065</v>
      </c>
      <c r="D2528" s="4" t="s">
        <v>226</v>
      </c>
      <c r="E2528" s="4">
        <v>992200.46</v>
      </c>
      <c r="F2528" s="4">
        <v>0</v>
      </c>
      <c r="G2528" s="4">
        <f t="shared" si="78"/>
        <v>992200.46</v>
      </c>
      <c r="H2528" s="6">
        <f t="shared" si="79"/>
        <v>-0.00779954000000004</v>
      </c>
      <c r="I2528" s="4">
        <v>5</v>
      </c>
      <c r="J2528" s="4">
        <v>1224004.32</v>
      </c>
    </row>
    <row r="2529" ht="16.5" spans="1:10">
      <c r="A2529" s="3" t="s">
        <v>5066</v>
      </c>
      <c r="B2529" s="3">
        <v>93920959</v>
      </c>
      <c r="C2529" s="4" t="s">
        <v>5067</v>
      </c>
      <c r="D2529" s="4" t="s">
        <v>45</v>
      </c>
      <c r="E2529" s="4">
        <v>992182.92</v>
      </c>
      <c r="F2529" s="4">
        <v>0</v>
      </c>
      <c r="G2529" s="4">
        <f t="shared" si="78"/>
        <v>992182.92</v>
      </c>
      <c r="H2529" s="6">
        <f t="shared" si="79"/>
        <v>-0.00781707999999996</v>
      </c>
      <c r="I2529" s="4">
        <v>28</v>
      </c>
      <c r="J2529" s="4">
        <v>475067.32</v>
      </c>
    </row>
    <row r="2530" ht="16.5" spans="1:10">
      <c r="A2530" s="3" t="s">
        <v>5068</v>
      </c>
      <c r="B2530" s="3">
        <v>93918423</v>
      </c>
      <c r="C2530" s="4" t="s">
        <v>5069</v>
      </c>
      <c r="D2530" s="4" t="s">
        <v>298</v>
      </c>
      <c r="E2530" s="4">
        <v>992174.89</v>
      </c>
      <c r="F2530" s="4">
        <v>0</v>
      </c>
      <c r="G2530" s="4">
        <f t="shared" si="78"/>
        <v>992174.89</v>
      </c>
      <c r="H2530" s="6">
        <f t="shared" si="79"/>
        <v>-0.00782510999999999</v>
      </c>
      <c r="I2530" s="4">
        <v>46</v>
      </c>
      <c r="J2530" s="4">
        <v>2250285.51</v>
      </c>
    </row>
    <row r="2531" ht="16.5" spans="1:10">
      <c r="A2531" s="3" t="s">
        <v>5070</v>
      </c>
      <c r="B2531" s="3">
        <v>93989639</v>
      </c>
      <c r="C2531" s="4" t="s">
        <v>5071</v>
      </c>
      <c r="D2531" s="4" t="s">
        <v>1505</v>
      </c>
      <c r="E2531" s="4">
        <v>992171.92</v>
      </c>
      <c r="F2531" s="4">
        <v>0</v>
      </c>
      <c r="G2531" s="4">
        <f t="shared" si="78"/>
        <v>992171.92</v>
      </c>
      <c r="H2531" s="6">
        <f t="shared" si="79"/>
        <v>-0.00782807999999996</v>
      </c>
      <c r="I2531" s="4">
        <v>60</v>
      </c>
      <c r="J2531" s="4">
        <v>3309196.92</v>
      </c>
    </row>
    <row r="2532" ht="16.5" spans="1:10">
      <c r="A2532" s="3" t="s">
        <v>5072</v>
      </c>
      <c r="B2532" s="3">
        <v>93967135</v>
      </c>
      <c r="C2532" s="4" t="s">
        <v>5073</v>
      </c>
      <c r="D2532" s="4" t="s">
        <v>72</v>
      </c>
      <c r="E2532" s="4">
        <v>992169.88</v>
      </c>
      <c r="F2532" s="4">
        <v>0</v>
      </c>
      <c r="G2532" s="4">
        <f t="shared" si="78"/>
        <v>992169.88</v>
      </c>
      <c r="H2532" s="6">
        <f t="shared" si="79"/>
        <v>-0.00783012</v>
      </c>
      <c r="I2532" s="4">
        <v>390</v>
      </c>
      <c r="J2532" s="4">
        <v>21957527.34</v>
      </c>
    </row>
    <row r="2533" ht="16.5" spans="1:10">
      <c r="A2533" s="3" t="s">
        <v>5074</v>
      </c>
      <c r="B2533" s="3">
        <v>93913042</v>
      </c>
      <c r="C2533" s="4" t="s">
        <v>5075</v>
      </c>
      <c r="D2533" s="4" t="s">
        <v>161</v>
      </c>
      <c r="E2533" s="4">
        <v>992165.51</v>
      </c>
      <c r="F2533" s="4">
        <v>0</v>
      </c>
      <c r="G2533" s="4">
        <f t="shared" si="78"/>
        <v>992165.51</v>
      </c>
      <c r="H2533" s="6">
        <f t="shared" si="79"/>
        <v>-0.00783448999999999</v>
      </c>
      <c r="I2533" s="4">
        <v>3</v>
      </c>
      <c r="J2533" s="4">
        <v>98439.49</v>
      </c>
    </row>
    <row r="2534" ht="16.5" spans="1:10">
      <c r="A2534" s="3" t="s">
        <v>5076</v>
      </c>
      <c r="B2534" s="3">
        <v>94082568</v>
      </c>
      <c r="C2534" s="4" t="s">
        <v>5077</v>
      </c>
      <c r="D2534" s="4" t="s">
        <v>127</v>
      </c>
      <c r="E2534" s="4">
        <v>992144.93</v>
      </c>
      <c r="F2534" s="4">
        <v>0</v>
      </c>
      <c r="G2534" s="4">
        <f t="shared" si="78"/>
        <v>992144.93</v>
      </c>
      <c r="H2534" s="6">
        <f t="shared" si="79"/>
        <v>-0.00785506999999995</v>
      </c>
      <c r="I2534" s="4">
        <v>64</v>
      </c>
      <c r="J2534" s="4">
        <v>964318.13</v>
      </c>
    </row>
    <row r="2535" ht="16.5" spans="1:10">
      <c r="A2535" s="3" t="s">
        <v>5078</v>
      </c>
      <c r="B2535" s="3">
        <v>93939276</v>
      </c>
      <c r="C2535" s="4" t="s">
        <v>5079</v>
      </c>
      <c r="D2535" s="4" t="s">
        <v>139</v>
      </c>
      <c r="E2535" s="4">
        <v>992124.32</v>
      </c>
      <c r="F2535" s="4">
        <v>0</v>
      </c>
      <c r="G2535" s="4">
        <f t="shared" si="78"/>
        <v>992124.32</v>
      </c>
      <c r="H2535" s="6">
        <f t="shared" si="79"/>
        <v>-0.00787568000000005</v>
      </c>
      <c r="I2535" s="4">
        <v>3</v>
      </c>
      <c r="J2535" s="4">
        <v>64665.68</v>
      </c>
    </row>
    <row r="2536" ht="16.5" spans="1:10">
      <c r="A2536" s="3" t="s">
        <v>5080</v>
      </c>
      <c r="B2536" s="3">
        <v>93945430</v>
      </c>
      <c r="C2536" s="4" t="s">
        <v>5081</v>
      </c>
      <c r="D2536" s="4" t="s">
        <v>39</v>
      </c>
      <c r="E2536" s="4">
        <v>992106.94</v>
      </c>
      <c r="F2536" s="4">
        <v>0</v>
      </c>
      <c r="G2536" s="4">
        <f t="shared" si="78"/>
        <v>992106.94</v>
      </c>
      <c r="H2536" s="6">
        <f t="shared" si="79"/>
        <v>-0.00789306000000006</v>
      </c>
      <c r="I2536" s="4">
        <v>20</v>
      </c>
      <c r="J2536" s="4">
        <v>329989.5</v>
      </c>
    </row>
    <row r="2537" ht="16.5" spans="1:10">
      <c r="A2537" s="3" t="s">
        <v>5082</v>
      </c>
      <c r="B2537" s="3">
        <v>93927624</v>
      </c>
      <c r="C2537" s="4" t="s">
        <v>5083</v>
      </c>
      <c r="D2537" s="4" t="s">
        <v>315</v>
      </c>
      <c r="E2537" s="4">
        <v>992090.74</v>
      </c>
      <c r="F2537" s="4">
        <v>0</v>
      </c>
      <c r="G2537" s="4">
        <f t="shared" si="78"/>
        <v>992090.74</v>
      </c>
      <c r="H2537" s="6">
        <f t="shared" si="79"/>
        <v>-0.00790926000000001</v>
      </c>
      <c r="I2537" s="4">
        <v>10</v>
      </c>
      <c r="J2537" s="4">
        <v>81408.06</v>
      </c>
    </row>
    <row r="2538" ht="16.5" spans="1:10">
      <c r="A2538" s="3" t="s">
        <v>5084</v>
      </c>
      <c r="B2538" s="3">
        <v>93976447</v>
      </c>
      <c r="C2538" s="4" t="s">
        <v>5085</v>
      </c>
      <c r="D2538" s="4" t="s">
        <v>384</v>
      </c>
      <c r="E2538" s="4">
        <v>992089.93</v>
      </c>
      <c r="F2538" s="4">
        <v>0</v>
      </c>
      <c r="G2538" s="4">
        <f t="shared" si="78"/>
        <v>992089.93</v>
      </c>
      <c r="H2538" s="6">
        <f t="shared" si="79"/>
        <v>-0.00791006999999995</v>
      </c>
      <c r="I2538" s="4">
        <v>2</v>
      </c>
      <c r="J2538" s="4">
        <v>106560.07</v>
      </c>
    </row>
    <row r="2539" ht="16.5" spans="1:10">
      <c r="A2539" s="3" t="s">
        <v>5086</v>
      </c>
      <c r="B2539" s="3">
        <v>93935852</v>
      </c>
      <c r="C2539" s="4" t="s">
        <v>5087</v>
      </c>
      <c r="D2539" s="4" t="s">
        <v>139</v>
      </c>
      <c r="E2539" s="4">
        <v>992088.9</v>
      </c>
      <c r="F2539" s="4">
        <v>0</v>
      </c>
      <c r="G2539" s="4">
        <f t="shared" si="78"/>
        <v>992088.9</v>
      </c>
      <c r="H2539" s="6">
        <f t="shared" si="79"/>
        <v>-0.00791109999999998</v>
      </c>
      <c r="I2539" s="4">
        <v>38</v>
      </c>
      <c r="J2539" s="4">
        <v>1265215.92</v>
      </c>
    </row>
    <row r="2540" ht="16.5" spans="1:10">
      <c r="A2540" s="3" t="s">
        <v>5088</v>
      </c>
      <c r="B2540" s="3">
        <v>93939808</v>
      </c>
      <c r="C2540" s="4" t="s">
        <v>5089</v>
      </c>
      <c r="D2540" s="4" t="s">
        <v>384</v>
      </c>
      <c r="E2540" s="4">
        <v>992080.78</v>
      </c>
      <c r="F2540" s="4">
        <v>0</v>
      </c>
      <c r="G2540" s="4">
        <f t="shared" si="78"/>
        <v>992080.78</v>
      </c>
      <c r="H2540" s="6">
        <f t="shared" si="79"/>
        <v>-0.00791921999999997</v>
      </c>
      <c r="I2540" s="4">
        <v>59</v>
      </c>
      <c r="J2540" s="4">
        <v>2401938.22</v>
      </c>
    </row>
    <row r="2541" ht="16.5" spans="1:10">
      <c r="A2541" s="3" t="s">
        <v>5090</v>
      </c>
      <c r="B2541" s="3">
        <v>93938950</v>
      </c>
      <c r="C2541" s="4" t="s">
        <v>5091</v>
      </c>
      <c r="D2541" s="4" t="s">
        <v>246</v>
      </c>
      <c r="E2541" s="4">
        <v>992041.89</v>
      </c>
      <c r="F2541" s="4">
        <v>0</v>
      </c>
      <c r="G2541" s="4">
        <f t="shared" si="78"/>
        <v>992041.89</v>
      </c>
      <c r="H2541" s="6">
        <f t="shared" si="79"/>
        <v>-0.00795810999999999</v>
      </c>
      <c r="I2541" s="4">
        <v>72</v>
      </c>
      <c r="J2541" s="4">
        <v>3493053.87</v>
      </c>
    </row>
    <row r="2542" ht="16.5" spans="1:10">
      <c r="A2542" s="3" t="s">
        <v>5092</v>
      </c>
      <c r="B2542" s="3">
        <v>93940534</v>
      </c>
      <c r="C2542" s="4" t="s">
        <v>5093</v>
      </c>
      <c r="D2542" s="4" t="s">
        <v>318</v>
      </c>
      <c r="E2542" s="4">
        <v>992033.37</v>
      </c>
      <c r="F2542" s="4">
        <v>0</v>
      </c>
      <c r="G2542" s="4">
        <f t="shared" si="78"/>
        <v>992033.37</v>
      </c>
      <c r="H2542" s="6">
        <f t="shared" si="79"/>
        <v>-0.00796663</v>
      </c>
      <c r="I2542" s="4">
        <v>16</v>
      </c>
      <c r="J2542" s="4">
        <v>412780.91</v>
      </c>
    </row>
    <row r="2543" ht="16.5" spans="1:10">
      <c r="A2543" s="3" t="s">
        <v>5094</v>
      </c>
      <c r="B2543" s="3">
        <v>93945883</v>
      </c>
      <c r="C2543" s="4" t="s">
        <v>5095</v>
      </c>
      <c r="D2543" s="4" t="s">
        <v>139</v>
      </c>
      <c r="E2543" s="4">
        <v>992025.44</v>
      </c>
      <c r="F2543" s="4">
        <v>0</v>
      </c>
      <c r="G2543" s="4">
        <f t="shared" si="78"/>
        <v>992025.44</v>
      </c>
      <c r="H2543" s="6">
        <f t="shared" si="79"/>
        <v>-0.00797456000000006</v>
      </c>
      <c r="I2543" s="4">
        <v>43</v>
      </c>
      <c r="J2543" s="4">
        <v>1297002.74</v>
      </c>
    </row>
    <row r="2544" ht="16.5" spans="1:10">
      <c r="A2544" s="3" t="s">
        <v>5096</v>
      </c>
      <c r="B2544" s="3">
        <v>93926781</v>
      </c>
      <c r="C2544" s="4" t="s">
        <v>5097</v>
      </c>
      <c r="D2544" s="4" t="s">
        <v>164</v>
      </c>
      <c r="E2544" s="4">
        <v>992012.93</v>
      </c>
      <c r="F2544" s="4">
        <v>0</v>
      </c>
      <c r="G2544" s="4">
        <f t="shared" si="78"/>
        <v>992012.93</v>
      </c>
      <c r="H2544" s="6">
        <f t="shared" si="79"/>
        <v>-0.00798706999999995</v>
      </c>
      <c r="I2544" s="4">
        <v>166</v>
      </c>
      <c r="J2544" s="4">
        <v>14109164.33</v>
      </c>
    </row>
    <row r="2545" ht="16.5" spans="1:10">
      <c r="A2545" s="3" t="s">
        <v>5098</v>
      </c>
      <c r="B2545" s="3">
        <v>93940020</v>
      </c>
      <c r="C2545" s="4" t="s">
        <v>5099</v>
      </c>
      <c r="D2545" s="4" t="s">
        <v>34</v>
      </c>
      <c r="E2545" s="4">
        <v>992002.43</v>
      </c>
      <c r="F2545" s="4">
        <v>0</v>
      </c>
      <c r="G2545" s="4">
        <f t="shared" si="78"/>
        <v>992002.43</v>
      </c>
      <c r="H2545" s="6">
        <f t="shared" si="79"/>
        <v>-0.00799756999999995</v>
      </c>
      <c r="I2545" s="4">
        <v>19</v>
      </c>
      <c r="J2545" s="4">
        <v>260038.47</v>
      </c>
    </row>
    <row r="2546" ht="16.5" spans="1:10">
      <c r="A2546" s="3" t="s">
        <v>5100</v>
      </c>
      <c r="B2546" s="3">
        <v>93938365</v>
      </c>
      <c r="C2546" s="4" t="s">
        <v>5101</v>
      </c>
      <c r="D2546" s="4" t="s">
        <v>139</v>
      </c>
      <c r="E2546" s="4">
        <v>991998.08</v>
      </c>
      <c r="F2546" s="4">
        <v>0</v>
      </c>
      <c r="G2546" s="4">
        <f t="shared" si="78"/>
        <v>991998.08</v>
      </c>
      <c r="H2546" s="6">
        <f t="shared" si="79"/>
        <v>-0.00800192000000004</v>
      </c>
      <c r="I2546" s="4">
        <v>60</v>
      </c>
      <c r="J2546" s="4">
        <v>6940563.2</v>
      </c>
    </row>
    <row r="2547" ht="16.5" spans="1:10">
      <c r="A2547" s="3" t="s">
        <v>5102</v>
      </c>
      <c r="B2547" s="3">
        <v>93929596</v>
      </c>
      <c r="C2547" s="4" t="s">
        <v>5103</v>
      </c>
      <c r="D2547" s="4" t="s">
        <v>72</v>
      </c>
      <c r="E2547" s="4">
        <v>991984.47</v>
      </c>
      <c r="F2547" s="4">
        <v>0</v>
      </c>
      <c r="G2547" s="4">
        <f t="shared" si="78"/>
        <v>991984.47</v>
      </c>
      <c r="H2547" s="6">
        <f t="shared" si="79"/>
        <v>-0.00801553000000003</v>
      </c>
      <c r="I2547" s="4">
        <v>9</v>
      </c>
      <c r="J2547" s="4">
        <v>2068571.17</v>
      </c>
    </row>
    <row r="2548" ht="16.5" spans="1:10">
      <c r="A2548" s="3" t="s">
        <v>5104</v>
      </c>
      <c r="B2548" s="3">
        <v>93922350</v>
      </c>
      <c r="C2548" s="4" t="s">
        <v>5105</v>
      </c>
      <c r="D2548" s="4" t="s">
        <v>34</v>
      </c>
      <c r="E2548" s="4">
        <v>991941.47</v>
      </c>
      <c r="F2548" s="4">
        <v>0</v>
      </c>
      <c r="G2548" s="4">
        <f t="shared" si="78"/>
        <v>991941.47</v>
      </c>
      <c r="H2548" s="6">
        <f t="shared" si="79"/>
        <v>-0.00805853000000003</v>
      </c>
      <c r="I2548" s="4">
        <v>56</v>
      </c>
      <c r="J2548" s="4">
        <v>1302187.63</v>
      </c>
    </row>
    <row r="2549" ht="16.5" spans="1:10">
      <c r="A2549" s="3" t="s">
        <v>5106</v>
      </c>
      <c r="B2549" s="3">
        <v>93940460</v>
      </c>
      <c r="C2549" s="4" t="s">
        <v>5107</v>
      </c>
      <c r="D2549" s="4" t="s">
        <v>21</v>
      </c>
      <c r="E2549" s="4">
        <v>991939.21</v>
      </c>
      <c r="F2549" s="4">
        <v>0</v>
      </c>
      <c r="G2549" s="4">
        <f t="shared" si="78"/>
        <v>991939.21</v>
      </c>
      <c r="H2549" s="6">
        <f t="shared" si="79"/>
        <v>-0.00806079000000004</v>
      </c>
      <c r="I2549" s="4">
        <v>20</v>
      </c>
      <c r="J2549" s="4">
        <v>235630.79</v>
      </c>
    </row>
    <row r="2550" ht="16.5" spans="1:10">
      <c r="A2550" s="3" t="s">
        <v>5108</v>
      </c>
      <c r="B2550" s="3">
        <v>93938979</v>
      </c>
      <c r="C2550" s="4" t="s">
        <v>5109</v>
      </c>
      <c r="D2550" s="4" t="s">
        <v>204</v>
      </c>
      <c r="E2550" s="4">
        <v>991873.69</v>
      </c>
      <c r="F2550" s="4">
        <v>0</v>
      </c>
      <c r="G2550" s="4">
        <f t="shared" si="78"/>
        <v>991873.69</v>
      </c>
      <c r="H2550" s="6">
        <f t="shared" si="79"/>
        <v>-0.00812631000000006</v>
      </c>
      <c r="I2550" s="4">
        <v>17</v>
      </c>
      <c r="J2550" s="4">
        <v>133305.93</v>
      </c>
    </row>
    <row r="2551" ht="16.5" spans="1:10">
      <c r="A2551" s="3" t="s">
        <v>5110</v>
      </c>
      <c r="B2551" s="3">
        <v>93963021</v>
      </c>
      <c r="C2551" s="4" t="s">
        <v>5111</v>
      </c>
      <c r="D2551" s="4" t="s">
        <v>34</v>
      </c>
      <c r="E2551" s="4">
        <v>991821.35</v>
      </c>
      <c r="F2551" s="4">
        <v>0</v>
      </c>
      <c r="G2551" s="4">
        <f t="shared" si="78"/>
        <v>991821.35</v>
      </c>
      <c r="H2551" s="6">
        <f t="shared" si="79"/>
        <v>-0.00817865000000002</v>
      </c>
      <c r="I2551" s="4">
        <v>35</v>
      </c>
      <c r="J2551" s="4">
        <v>920008.25</v>
      </c>
    </row>
    <row r="2552" ht="16.5" spans="1:10">
      <c r="A2552" s="3" t="s">
        <v>5112</v>
      </c>
      <c r="B2552" s="3">
        <v>93911427</v>
      </c>
      <c r="C2552" s="4" t="s">
        <v>5113</v>
      </c>
      <c r="D2552" s="4" t="s">
        <v>39</v>
      </c>
      <c r="E2552" s="4">
        <v>991807.71</v>
      </c>
      <c r="F2552" s="4">
        <v>0</v>
      </c>
      <c r="G2552" s="4">
        <f t="shared" si="78"/>
        <v>991807.71</v>
      </c>
      <c r="H2552" s="6">
        <f t="shared" si="79"/>
        <v>-0.00819229000000004</v>
      </c>
      <c r="I2552" s="4">
        <v>5</v>
      </c>
      <c r="J2552" s="4">
        <v>44662.29</v>
      </c>
    </row>
    <row r="2553" ht="16.5" spans="1:10">
      <c r="A2553" s="3" t="s">
        <v>5114</v>
      </c>
      <c r="B2553" s="3">
        <v>93945770</v>
      </c>
      <c r="C2553" s="4" t="s">
        <v>5115</v>
      </c>
      <c r="D2553" s="4" t="s">
        <v>215</v>
      </c>
      <c r="E2553" s="4">
        <v>991803.26</v>
      </c>
      <c r="F2553" s="4">
        <v>0</v>
      </c>
      <c r="G2553" s="4">
        <f t="shared" si="78"/>
        <v>991803.26</v>
      </c>
      <c r="H2553" s="6">
        <f t="shared" si="79"/>
        <v>-0.00819673999999999</v>
      </c>
      <c r="I2553" s="4">
        <v>53</v>
      </c>
      <c r="J2553" s="4">
        <v>4413258.62</v>
      </c>
    </row>
    <row r="2554" ht="16.5" spans="1:10">
      <c r="A2554" s="3" t="s">
        <v>5116</v>
      </c>
      <c r="B2554" s="3">
        <v>93994193</v>
      </c>
      <c r="C2554" s="4" t="s">
        <v>5117</v>
      </c>
      <c r="D2554" s="4" t="s">
        <v>21</v>
      </c>
      <c r="E2554" s="4">
        <v>991787.96</v>
      </c>
      <c r="F2554" s="4">
        <v>0</v>
      </c>
      <c r="G2554" s="4">
        <f t="shared" si="78"/>
        <v>991787.96</v>
      </c>
      <c r="H2554" s="6">
        <f t="shared" si="79"/>
        <v>-0.00821204000000004</v>
      </c>
      <c r="I2554" s="4">
        <v>2</v>
      </c>
      <c r="J2554" s="4">
        <v>65720.04</v>
      </c>
    </row>
    <row r="2555" ht="16.5" spans="1:10">
      <c r="A2555" s="3" t="s">
        <v>5118</v>
      </c>
      <c r="B2555" s="3">
        <v>93911781</v>
      </c>
      <c r="C2555" s="4" t="s">
        <v>5119</v>
      </c>
      <c r="D2555" s="4" t="s">
        <v>393</v>
      </c>
      <c r="E2555" s="4">
        <v>991783.58</v>
      </c>
      <c r="F2555" s="4">
        <v>0</v>
      </c>
      <c r="G2555" s="4">
        <f t="shared" si="78"/>
        <v>991783.58</v>
      </c>
      <c r="H2555" s="6">
        <f t="shared" si="79"/>
        <v>-0.00821642000000004</v>
      </c>
      <c r="I2555" s="4">
        <v>67</v>
      </c>
      <c r="J2555" s="4">
        <v>4389281.62</v>
      </c>
    </row>
    <row r="2556" ht="16.5" spans="1:10">
      <c r="A2556" s="3" t="s">
        <v>5120</v>
      </c>
      <c r="B2556" s="3">
        <v>93928455</v>
      </c>
      <c r="C2556" s="4" t="s">
        <v>5121</v>
      </c>
      <c r="D2556" s="4" t="s">
        <v>57</v>
      </c>
      <c r="E2556" s="4">
        <v>991754.6</v>
      </c>
      <c r="F2556" s="4">
        <v>0</v>
      </c>
      <c r="G2556" s="4">
        <f t="shared" si="78"/>
        <v>991754.6</v>
      </c>
      <c r="H2556" s="6">
        <f t="shared" si="79"/>
        <v>-0.00824540000000002</v>
      </c>
      <c r="I2556" s="4">
        <v>65</v>
      </c>
      <c r="J2556" s="4">
        <v>867731.88</v>
      </c>
    </row>
    <row r="2557" ht="16.5" spans="1:10">
      <c r="A2557" s="3" t="s">
        <v>5122</v>
      </c>
      <c r="B2557" s="3">
        <v>94533343</v>
      </c>
      <c r="C2557" s="4" t="s">
        <v>5123</v>
      </c>
      <c r="D2557" s="4" t="s">
        <v>21</v>
      </c>
      <c r="E2557" s="4">
        <v>991694.41</v>
      </c>
      <c r="F2557" s="4">
        <v>0</v>
      </c>
      <c r="G2557" s="4">
        <f t="shared" si="78"/>
        <v>991694.41</v>
      </c>
      <c r="H2557" s="6">
        <f t="shared" si="79"/>
        <v>-0.00830558999999997</v>
      </c>
      <c r="I2557" s="4">
        <v>5</v>
      </c>
      <c r="J2557" s="4">
        <v>1017265.03</v>
      </c>
    </row>
    <row r="2558" ht="16.5" spans="1:10">
      <c r="A2558" s="3" t="s">
        <v>5124</v>
      </c>
      <c r="B2558" s="3">
        <v>94138422</v>
      </c>
      <c r="C2558" s="4" t="s">
        <v>5125</v>
      </c>
      <c r="D2558" s="4" t="s">
        <v>42</v>
      </c>
      <c r="E2558" s="4">
        <v>991660.45</v>
      </c>
      <c r="F2558" s="4">
        <v>0</v>
      </c>
      <c r="G2558" s="4">
        <f t="shared" si="78"/>
        <v>991660.45</v>
      </c>
      <c r="H2558" s="6">
        <f t="shared" si="79"/>
        <v>-0.00833955000000005</v>
      </c>
      <c r="I2558" s="4">
        <v>11</v>
      </c>
      <c r="J2558" s="4">
        <v>945766.55</v>
      </c>
    </row>
    <row r="2559" ht="16.5" spans="1:10">
      <c r="A2559" s="3" t="s">
        <v>5126</v>
      </c>
      <c r="B2559" s="3">
        <v>93924122</v>
      </c>
      <c r="C2559" s="4" t="s">
        <v>5127</v>
      </c>
      <c r="D2559" s="4" t="s">
        <v>226</v>
      </c>
      <c r="E2559" s="4">
        <v>991659.89</v>
      </c>
      <c r="F2559" s="4">
        <v>0</v>
      </c>
      <c r="G2559" s="4">
        <f t="shared" si="78"/>
        <v>991659.89</v>
      </c>
      <c r="H2559" s="6">
        <f t="shared" si="79"/>
        <v>-0.00834010999999999</v>
      </c>
      <c r="I2559" s="4">
        <v>178</v>
      </c>
      <c r="J2559" s="4">
        <v>7058052.97</v>
      </c>
    </row>
    <row r="2560" ht="16.5" spans="1:10">
      <c r="A2560" s="3" t="s">
        <v>5128</v>
      </c>
      <c r="B2560" s="3">
        <v>93954077</v>
      </c>
      <c r="C2560" s="4" t="s">
        <v>5129</v>
      </c>
      <c r="D2560" s="4" t="s">
        <v>152</v>
      </c>
      <c r="E2560" s="4">
        <v>991652.31</v>
      </c>
      <c r="F2560" s="4">
        <v>0</v>
      </c>
      <c r="G2560" s="4">
        <f t="shared" si="78"/>
        <v>991652.31</v>
      </c>
      <c r="H2560" s="6">
        <f t="shared" si="79"/>
        <v>-0.00834768999999994</v>
      </c>
      <c r="I2560" s="4">
        <v>11</v>
      </c>
      <c r="J2560" s="4">
        <v>881135.33</v>
      </c>
    </row>
    <row r="2561" ht="16.5" spans="1:10">
      <c r="A2561" s="3" t="s">
        <v>5130</v>
      </c>
      <c r="B2561" s="3">
        <v>93929016</v>
      </c>
      <c r="C2561" s="4" t="s">
        <v>5131</v>
      </c>
      <c r="D2561" s="4" t="s">
        <v>161</v>
      </c>
      <c r="E2561" s="4">
        <v>991635.41</v>
      </c>
      <c r="F2561" s="4">
        <v>0</v>
      </c>
      <c r="G2561" s="4">
        <f t="shared" si="78"/>
        <v>991635.41</v>
      </c>
      <c r="H2561" s="6">
        <f t="shared" si="79"/>
        <v>-0.00836458999999997</v>
      </c>
      <c r="I2561" s="4">
        <v>35</v>
      </c>
      <c r="J2561" s="4">
        <v>2990177.25</v>
      </c>
    </row>
    <row r="2562" ht="16.5" spans="1:10">
      <c r="A2562" s="3" t="s">
        <v>5132</v>
      </c>
      <c r="B2562" s="3">
        <v>93941859</v>
      </c>
      <c r="C2562" s="4" t="s">
        <v>5133</v>
      </c>
      <c r="D2562" s="4" t="s">
        <v>315</v>
      </c>
      <c r="E2562" s="4">
        <v>991619.74</v>
      </c>
      <c r="F2562" s="4">
        <v>0</v>
      </c>
      <c r="G2562" s="4">
        <f t="shared" ref="G2562:G2625" si="80">E2562-F2562</f>
        <v>991619.74</v>
      </c>
      <c r="H2562" s="6">
        <f t="shared" ref="H2562:H2625" si="81">(G2562-1000000)/1000000</f>
        <v>-0.00838026000000001</v>
      </c>
      <c r="I2562" s="4">
        <v>21</v>
      </c>
      <c r="J2562" s="4">
        <v>251446.8</v>
      </c>
    </row>
    <row r="2563" ht="16.5" spans="1:10">
      <c r="A2563" s="3" t="s">
        <v>5134</v>
      </c>
      <c r="B2563" s="3">
        <v>93939461</v>
      </c>
      <c r="C2563" s="4" t="s">
        <v>5135</v>
      </c>
      <c r="D2563" s="4" t="s">
        <v>249</v>
      </c>
      <c r="E2563" s="4">
        <v>991586.49</v>
      </c>
      <c r="F2563" s="4">
        <v>0</v>
      </c>
      <c r="G2563" s="4">
        <f t="shared" si="80"/>
        <v>991586.49</v>
      </c>
      <c r="H2563" s="6">
        <f t="shared" si="81"/>
        <v>-0.00841351000000001</v>
      </c>
      <c r="I2563" s="4">
        <v>17</v>
      </c>
      <c r="J2563" s="4">
        <v>2875008.09</v>
      </c>
    </row>
    <row r="2564" ht="16.5" spans="1:10">
      <c r="A2564" s="3" t="s">
        <v>5136</v>
      </c>
      <c r="B2564" s="3">
        <v>93975422</v>
      </c>
      <c r="C2564" s="4" t="s">
        <v>5137</v>
      </c>
      <c r="D2564" s="4" t="s">
        <v>393</v>
      </c>
      <c r="E2564" s="4">
        <v>991562</v>
      </c>
      <c r="F2564" s="4">
        <v>0</v>
      </c>
      <c r="G2564" s="4">
        <f t="shared" si="80"/>
        <v>991562</v>
      </c>
      <c r="H2564" s="6">
        <f t="shared" si="81"/>
        <v>-0.008438</v>
      </c>
      <c r="I2564" s="4">
        <v>25</v>
      </c>
      <c r="J2564" s="4">
        <v>723018.24</v>
      </c>
    </row>
    <row r="2565" ht="16.5" spans="1:10">
      <c r="A2565" s="3" t="s">
        <v>5138</v>
      </c>
      <c r="B2565" s="3">
        <v>94619605</v>
      </c>
      <c r="C2565" s="4" t="s">
        <v>5139</v>
      </c>
      <c r="D2565" s="4" t="s">
        <v>21</v>
      </c>
      <c r="E2565" s="4">
        <v>991550.99</v>
      </c>
      <c r="F2565" s="4">
        <v>0</v>
      </c>
      <c r="G2565" s="4">
        <f t="shared" si="80"/>
        <v>991550.99</v>
      </c>
      <c r="H2565" s="6">
        <f t="shared" si="81"/>
        <v>-0.00844901000000001</v>
      </c>
      <c r="I2565" s="4">
        <v>3</v>
      </c>
      <c r="J2565" s="4">
        <v>665642.01</v>
      </c>
    </row>
    <row r="2566" ht="16.5" spans="1:10">
      <c r="A2566" s="3" t="s">
        <v>5140</v>
      </c>
      <c r="B2566" s="3">
        <v>93942908</v>
      </c>
      <c r="C2566" s="4" t="s">
        <v>5141</v>
      </c>
      <c r="D2566" s="4" t="s">
        <v>215</v>
      </c>
      <c r="E2566" s="4">
        <v>991542.06</v>
      </c>
      <c r="F2566" s="4">
        <v>0</v>
      </c>
      <c r="G2566" s="4">
        <f t="shared" si="80"/>
        <v>991542.06</v>
      </c>
      <c r="H2566" s="6">
        <f t="shared" si="81"/>
        <v>-0.00845793999999994</v>
      </c>
      <c r="I2566" s="4">
        <v>51</v>
      </c>
      <c r="J2566" s="4">
        <v>717491.16</v>
      </c>
    </row>
    <row r="2567" ht="16.5" spans="1:10">
      <c r="A2567" s="3" t="s">
        <v>5142</v>
      </c>
      <c r="B2567" s="3">
        <v>93960231</v>
      </c>
      <c r="C2567" s="4" t="s">
        <v>5143</v>
      </c>
      <c r="D2567" s="4" t="s">
        <v>81</v>
      </c>
      <c r="E2567" s="4">
        <v>991509.98</v>
      </c>
      <c r="F2567" s="4">
        <v>0</v>
      </c>
      <c r="G2567" s="4">
        <f t="shared" si="80"/>
        <v>991509.98</v>
      </c>
      <c r="H2567" s="6">
        <f t="shared" si="81"/>
        <v>-0.00849002000000002</v>
      </c>
      <c r="I2567" s="4">
        <v>22</v>
      </c>
      <c r="J2567" s="4">
        <v>1012138.54</v>
      </c>
    </row>
    <row r="2568" ht="16.5" spans="1:10">
      <c r="A2568" s="3" t="s">
        <v>5144</v>
      </c>
      <c r="B2568" s="3">
        <v>93944698</v>
      </c>
      <c r="C2568" s="4" t="s">
        <v>5145</v>
      </c>
      <c r="D2568" s="4" t="s">
        <v>139</v>
      </c>
      <c r="E2568" s="4">
        <v>991499.55</v>
      </c>
      <c r="F2568" s="4">
        <v>0</v>
      </c>
      <c r="G2568" s="4">
        <f t="shared" si="80"/>
        <v>991499.55</v>
      </c>
      <c r="H2568" s="6">
        <f t="shared" si="81"/>
        <v>-0.00850044999999995</v>
      </c>
      <c r="I2568" s="4">
        <v>87</v>
      </c>
      <c r="J2568" s="4">
        <v>1254472.01</v>
      </c>
    </row>
    <row r="2569" ht="16.5" spans="1:10">
      <c r="A2569" s="3" t="s">
        <v>5146</v>
      </c>
      <c r="B2569" s="3">
        <v>93995715</v>
      </c>
      <c r="C2569" s="4" t="s">
        <v>5147</v>
      </c>
      <c r="D2569" s="4" t="s">
        <v>51</v>
      </c>
      <c r="E2569" s="4">
        <v>991499.1</v>
      </c>
      <c r="F2569" s="4">
        <v>0</v>
      </c>
      <c r="G2569" s="4">
        <f t="shared" si="80"/>
        <v>991499.1</v>
      </c>
      <c r="H2569" s="6">
        <f t="shared" si="81"/>
        <v>-0.00850090000000002</v>
      </c>
      <c r="I2569" s="4">
        <v>10</v>
      </c>
      <c r="J2569" s="4">
        <v>2141663.86</v>
      </c>
    </row>
    <row r="2570" ht="16.5" spans="1:10">
      <c r="A2570" s="3" t="s">
        <v>5148</v>
      </c>
      <c r="B2570" s="3">
        <v>93946958</v>
      </c>
      <c r="C2570" s="4" t="s">
        <v>5149</v>
      </c>
      <c r="D2570" s="4" t="s">
        <v>246</v>
      </c>
      <c r="E2570" s="4">
        <v>991471.99</v>
      </c>
      <c r="F2570" s="4">
        <v>0</v>
      </c>
      <c r="G2570" s="4">
        <f t="shared" si="80"/>
        <v>991471.99</v>
      </c>
      <c r="H2570" s="6">
        <f t="shared" si="81"/>
        <v>-0.00852801000000001</v>
      </c>
      <c r="I2570" s="4">
        <v>23</v>
      </c>
      <c r="J2570" s="4">
        <v>980928.05</v>
      </c>
    </row>
    <row r="2571" ht="16.5" spans="1:10">
      <c r="A2571" s="3" t="s">
        <v>5150</v>
      </c>
      <c r="B2571" s="3">
        <v>93951008</v>
      </c>
      <c r="C2571" s="4" t="s">
        <v>5151</v>
      </c>
      <c r="D2571" s="4" t="s">
        <v>293</v>
      </c>
      <c r="E2571" s="4">
        <v>991458.91</v>
      </c>
      <c r="F2571" s="4">
        <v>0</v>
      </c>
      <c r="G2571" s="4">
        <f t="shared" si="80"/>
        <v>991458.91</v>
      </c>
      <c r="H2571" s="6">
        <f t="shared" si="81"/>
        <v>-0.00854108999999997</v>
      </c>
      <c r="I2571" s="4">
        <v>11</v>
      </c>
      <c r="J2571" s="4">
        <v>575960.33</v>
      </c>
    </row>
    <row r="2572" ht="16.5" spans="1:10">
      <c r="A2572" s="3" t="s">
        <v>5152</v>
      </c>
      <c r="B2572" s="3">
        <v>93957984</v>
      </c>
      <c r="C2572" s="4" t="s">
        <v>5153</v>
      </c>
      <c r="D2572" s="4" t="s">
        <v>54</v>
      </c>
      <c r="E2572" s="4">
        <v>991422.58</v>
      </c>
      <c r="F2572" s="4">
        <v>0</v>
      </c>
      <c r="G2572" s="4">
        <f t="shared" si="80"/>
        <v>991422.58</v>
      </c>
      <c r="H2572" s="6">
        <f t="shared" si="81"/>
        <v>-0.00857742000000004</v>
      </c>
      <c r="I2572" s="4">
        <v>27</v>
      </c>
      <c r="J2572" s="4">
        <v>590752.16</v>
      </c>
    </row>
    <row r="2573" ht="16.5" spans="1:10">
      <c r="A2573" s="3" t="s">
        <v>5154</v>
      </c>
      <c r="B2573" s="3">
        <v>94082802</v>
      </c>
      <c r="C2573" s="4" t="s">
        <v>5155</v>
      </c>
      <c r="D2573" s="4" t="s">
        <v>431</v>
      </c>
      <c r="E2573" s="4">
        <v>991405.06</v>
      </c>
      <c r="F2573" s="4">
        <v>0</v>
      </c>
      <c r="G2573" s="4">
        <f t="shared" si="80"/>
        <v>991405.06</v>
      </c>
      <c r="H2573" s="6">
        <f t="shared" si="81"/>
        <v>-0.00859493999999994</v>
      </c>
      <c r="I2573" s="4">
        <v>12</v>
      </c>
      <c r="J2573" s="4">
        <v>266126.38</v>
      </c>
    </row>
    <row r="2574" ht="16.5" spans="1:10">
      <c r="A2574" s="3" t="s">
        <v>5156</v>
      </c>
      <c r="B2574" s="3">
        <v>93988998</v>
      </c>
      <c r="C2574" s="4" t="s">
        <v>5157</v>
      </c>
      <c r="D2574" s="4" t="s">
        <v>393</v>
      </c>
      <c r="E2574" s="4">
        <v>991401.78</v>
      </c>
      <c r="F2574" s="4">
        <v>0</v>
      </c>
      <c r="G2574" s="4">
        <f t="shared" si="80"/>
        <v>991401.78</v>
      </c>
      <c r="H2574" s="6">
        <f t="shared" si="81"/>
        <v>-0.00859821999999997</v>
      </c>
      <c r="I2574" s="4">
        <v>3</v>
      </c>
      <c r="J2574" s="4">
        <v>56908.22</v>
      </c>
    </row>
    <row r="2575" ht="16.5" spans="1:10">
      <c r="A2575" s="3" t="s">
        <v>5158</v>
      </c>
      <c r="B2575" s="3">
        <v>93994137</v>
      </c>
      <c r="C2575" s="4" t="s">
        <v>5159</v>
      </c>
      <c r="D2575" s="4" t="s">
        <v>164</v>
      </c>
      <c r="E2575" s="4">
        <v>991392.7</v>
      </c>
      <c r="F2575" s="4">
        <v>0</v>
      </c>
      <c r="G2575" s="4">
        <f t="shared" si="80"/>
        <v>991392.7</v>
      </c>
      <c r="H2575" s="6">
        <f t="shared" si="81"/>
        <v>-0.00860730000000005</v>
      </c>
      <c r="I2575" s="4">
        <v>3</v>
      </c>
      <c r="J2575" s="4">
        <v>116587.3</v>
      </c>
    </row>
    <row r="2576" ht="16.5" spans="1:10">
      <c r="A2576" s="3" t="s">
        <v>5160</v>
      </c>
      <c r="B2576" s="3">
        <v>93905988</v>
      </c>
      <c r="C2576" s="4" t="s">
        <v>5161</v>
      </c>
      <c r="D2576" s="4" t="s">
        <v>412</v>
      </c>
      <c r="E2576" s="4">
        <v>991353.78</v>
      </c>
      <c r="F2576" s="4">
        <v>0</v>
      </c>
      <c r="G2576" s="4">
        <f t="shared" si="80"/>
        <v>991353.78</v>
      </c>
      <c r="H2576" s="6">
        <f t="shared" si="81"/>
        <v>-0.00864621999999997</v>
      </c>
      <c r="I2576" s="4">
        <v>105</v>
      </c>
      <c r="J2576" s="4">
        <v>1688419.86</v>
      </c>
    </row>
    <row r="2577" ht="16.5" spans="1:10">
      <c r="A2577" s="3" t="s">
        <v>5162</v>
      </c>
      <c r="B2577" s="3">
        <v>93913716</v>
      </c>
      <c r="C2577" s="4" t="s">
        <v>5163</v>
      </c>
      <c r="D2577" s="4" t="s">
        <v>139</v>
      </c>
      <c r="E2577" s="4">
        <v>991333.15</v>
      </c>
      <c r="F2577" s="4">
        <v>0</v>
      </c>
      <c r="G2577" s="4">
        <f t="shared" si="80"/>
        <v>991333.15</v>
      </c>
      <c r="H2577" s="6">
        <f t="shared" si="81"/>
        <v>-0.00866684999999998</v>
      </c>
      <c r="I2577" s="4">
        <v>24</v>
      </c>
      <c r="J2577" s="4">
        <v>560809.51</v>
      </c>
    </row>
    <row r="2578" ht="16.5" spans="1:10">
      <c r="A2578" s="3" t="s">
        <v>5164</v>
      </c>
      <c r="B2578" s="3">
        <v>93936918</v>
      </c>
      <c r="C2578" s="4" t="s">
        <v>5165</v>
      </c>
      <c r="D2578" s="4" t="s">
        <v>34</v>
      </c>
      <c r="E2578" s="4">
        <v>991326.2</v>
      </c>
      <c r="F2578" s="4">
        <v>0</v>
      </c>
      <c r="G2578" s="4">
        <f t="shared" si="80"/>
        <v>991326.2</v>
      </c>
      <c r="H2578" s="6">
        <f t="shared" si="81"/>
        <v>-0.00867380000000005</v>
      </c>
      <c r="I2578" s="4">
        <v>40</v>
      </c>
      <c r="J2578" s="4">
        <v>4782602.32</v>
      </c>
    </row>
    <row r="2579" ht="16.5" spans="1:10">
      <c r="A2579" s="3" t="s">
        <v>5166</v>
      </c>
      <c r="B2579" s="3">
        <v>93915544</v>
      </c>
      <c r="C2579" s="4" t="s">
        <v>5167</v>
      </c>
      <c r="D2579" s="4" t="s">
        <v>161</v>
      </c>
      <c r="E2579" s="4">
        <v>991310.68</v>
      </c>
      <c r="F2579" s="4">
        <v>0</v>
      </c>
      <c r="G2579" s="4">
        <f t="shared" si="80"/>
        <v>991310.68</v>
      </c>
      <c r="H2579" s="6">
        <f t="shared" si="81"/>
        <v>-0.00868931999999995</v>
      </c>
      <c r="I2579" s="4">
        <v>15</v>
      </c>
      <c r="J2579" s="4">
        <v>361257.98</v>
      </c>
    </row>
    <row r="2580" ht="16.5" spans="1:10">
      <c r="A2580" s="3" t="s">
        <v>5168</v>
      </c>
      <c r="B2580" s="3">
        <v>93927616</v>
      </c>
      <c r="C2580" s="4" t="s">
        <v>5169</v>
      </c>
      <c r="D2580" s="4" t="s">
        <v>152</v>
      </c>
      <c r="E2580" s="4">
        <v>991306.42</v>
      </c>
      <c r="F2580" s="4">
        <v>0</v>
      </c>
      <c r="G2580" s="4">
        <f t="shared" si="80"/>
        <v>991306.42</v>
      </c>
      <c r="H2580" s="6">
        <f t="shared" si="81"/>
        <v>-0.00869357999999996</v>
      </c>
      <c r="I2580" s="4">
        <v>32</v>
      </c>
      <c r="J2580" s="4">
        <v>427809.26</v>
      </c>
    </row>
    <row r="2581" ht="16.5" spans="1:10">
      <c r="A2581" s="3" t="s">
        <v>5170</v>
      </c>
      <c r="B2581" s="3">
        <v>93938435</v>
      </c>
      <c r="C2581" s="4" t="s">
        <v>5171</v>
      </c>
      <c r="D2581" s="4" t="s">
        <v>139</v>
      </c>
      <c r="E2581" s="4">
        <v>991301.08</v>
      </c>
      <c r="F2581" s="4">
        <v>0</v>
      </c>
      <c r="G2581" s="4">
        <f t="shared" si="80"/>
        <v>991301.08</v>
      </c>
      <c r="H2581" s="6">
        <f t="shared" si="81"/>
        <v>-0.00869892000000004</v>
      </c>
      <c r="I2581" s="4">
        <v>96</v>
      </c>
      <c r="J2581" s="4">
        <v>2649638.72</v>
      </c>
    </row>
    <row r="2582" ht="16.5" spans="1:10">
      <c r="A2582" s="3" t="s">
        <v>5172</v>
      </c>
      <c r="B2582" s="3">
        <v>93952537</v>
      </c>
      <c r="C2582" s="4" t="s">
        <v>5173</v>
      </c>
      <c r="D2582" s="4" t="s">
        <v>155</v>
      </c>
      <c r="E2582" s="4">
        <v>991298.4</v>
      </c>
      <c r="F2582" s="4">
        <v>0</v>
      </c>
      <c r="G2582" s="4">
        <f t="shared" si="80"/>
        <v>991298.4</v>
      </c>
      <c r="H2582" s="6">
        <f t="shared" si="81"/>
        <v>-0.00870159999999998</v>
      </c>
      <c r="I2582" s="4">
        <v>20</v>
      </c>
      <c r="J2582" s="4">
        <v>5197066.66</v>
      </c>
    </row>
    <row r="2583" ht="16.5" spans="1:10">
      <c r="A2583" s="3" t="s">
        <v>5174</v>
      </c>
      <c r="B2583" s="3">
        <v>93936342</v>
      </c>
      <c r="C2583" s="4" t="s">
        <v>5175</v>
      </c>
      <c r="D2583" s="4" t="s">
        <v>139</v>
      </c>
      <c r="E2583" s="4">
        <v>991292.11</v>
      </c>
      <c r="F2583" s="4">
        <v>0</v>
      </c>
      <c r="G2583" s="4">
        <f t="shared" si="80"/>
        <v>991292.11</v>
      </c>
      <c r="H2583" s="6">
        <f t="shared" si="81"/>
        <v>-0.00870789000000001</v>
      </c>
      <c r="I2583" s="4">
        <v>142</v>
      </c>
      <c r="J2583" s="4">
        <v>564826.33</v>
      </c>
    </row>
    <row r="2584" ht="16.5" spans="1:10">
      <c r="A2584" s="3" t="s">
        <v>5176</v>
      </c>
      <c r="B2584" s="3">
        <v>93944265</v>
      </c>
      <c r="C2584" s="4" t="s">
        <v>5177</v>
      </c>
      <c r="D2584" s="4" t="s">
        <v>57</v>
      </c>
      <c r="E2584" s="4">
        <v>991284.92</v>
      </c>
      <c r="F2584" s="4">
        <v>0</v>
      </c>
      <c r="G2584" s="4">
        <f t="shared" si="80"/>
        <v>991284.92</v>
      </c>
      <c r="H2584" s="6">
        <f t="shared" si="81"/>
        <v>-0.00871507999999996</v>
      </c>
      <c r="I2584" s="4">
        <v>9</v>
      </c>
      <c r="J2584" s="4">
        <v>376627.5</v>
      </c>
    </row>
    <row r="2585" ht="16.5" spans="1:10">
      <c r="A2585" s="3" t="s">
        <v>5178</v>
      </c>
      <c r="B2585" s="3">
        <v>93948244</v>
      </c>
      <c r="C2585" s="4" t="s">
        <v>4322</v>
      </c>
      <c r="D2585" s="4" t="s">
        <v>139</v>
      </c>
      <c r="E2585" s="4">
        <v>991258.05</v>
      </c>
      <c r="F2585" s="4">
        <v>0</v>
      </c>
      <c r="G2585" s="4">
        <f t="shared" si="80"/>
        <v>991258.05</v>
      </c>
      <c r="H2585" s="6">
        <f t="shared" si="81"/>
        <v>-0.00874194999999995</v>
      </c>
      <c r="I2585" s="4">
        <v>154</v>
      </c>
      <c r="J2585" s="4">
        <v>4202163.99</v>
      </c>
    </row>
    <row r="2586" ht="16.5" spans="1:10">
      <c r="A2586" s="3" t="s">
        <v>5179</v>
      </c>
      <c r="B2586" s="3">
        <v>93931046</v>
      </c>
      <c r="C2586" s="4" t="s">
        <v>5180</v>
      </c>
      <c r="D2586" s="4" t="s">
        <v>246</v>
      </c>
      <c r="E2586" s="4">
        <v>991247.4</v>
      </c>
      <c r="F2586" s="4">
        <v>0</v>
      </c>
      <c r="G2586" s="4">
        <f t="shared" si="80"/>
        <v>991247.4</v>
      </c>
      <c r="H2586" s="6">
        <f t="shared" si="81"/>
        <v>-0.00875259999999998</v>
      </c>
      <c r="I2586" s="4">
        <v>48</v>
      </c>
      <c r="J2586" s="4">
        <v>3172591.3</v>
      </c>
    </row>
    <row r="2587" ht="16.5" spans="1:10">
      <c r="A2587" s="3" t="s">
        <v>5181</v>
      </c>
      <c r="B2587" s="3">
        <v>93945112</v>
      </c>
      <c r="C2587" s="4" t="s">
        <v>5182</v>
      </c>
      <c r="D2587" s="4" t="s">
        <v>31</v>
      </c>
      <c r="E2587" s="4">
        <v>991216.88</v>
      </c>
      <c r="F2587" s="4">
        <v>0</v>
      </c>
      <c r="G2587" s="4">
        <f t="shared" si="80"/>
        <v>991216.88</v>
      </c>
      <c r="H2587" s="6">
        <f t="shared" si="81"/>
        <v>-0.00878311999999999</v>
      </c>
      <c r="I2587" s="4">
        <v>97</v>
      </c>
      <c r="J2587" s="4">
        <v>8258008.6</v>
      </c>
    </row>
    <row r="2588" ht="16.5" spans="1:10">
      <c r="A2588" s="3" t="s">
        <v>5183</v>
      </c>
      <c r="B2588" s="3">
        <v>93953673</v>
      </c>
      <c r="C2588" s="4" t="s">
        <v>5184</v>
      </c>
      <c r="D2588" s="4" t="s">
        <v>246</v>
      </c>
      <c r="E2588" s="4">
        <v>991213.94</v>
      </c>
      <c r="F2588" s="4">
        <v>0</v>
      </c>
      <c r="G2588" s="4">
        <f t="shared" si="80"/>
        <v>991213.94</v>
      </c>
      <c r="H2588" s="6">
        <f t="shared" si="81"/>
        <v>-0.00878606000000006</v>
      </c>
      <c r="I2588" s="4">
        <v>34</v>
      </c>
      <c r="J2588" s="4">
        <v>697357.18</v>
      </c>
    </row>
    <row r="2589" ht="16.5" spans="1:10">
      <c r="A2589" s="3" t="s">
        <v>5185</v>
      </c>
      <c r="B2589" s="3">
        <v>94045290</v>
      </c>
      <c r="C2589" s="4" t="s">
        <v>5186</v>
      </c>
      <c r="D2589" s="4" t="s">
        <v>12</v>
      </c>
      <c r="E2589" s="4">
        <v>991202.41</v>
      </c>
      <c r="F2589" s="4">
        <v>0</v>
      </c>
      <c r="G2589" s="4">
        <f t="shared" si="80"/>
        <v>991202.41</v>
      </c>
      <c r="H2589" s="6">
        <f t="shared" si="81"/>
        <v>-0.00879758999999997</v>
      </c>
      <c r="I2589" s="4">
        <v>5</v>
      </c>
      <c r="J2589" s="4">
        <v>724553.17</v>
      </c>
    </row>
    <row r="2590" ht="16.5" spans="1:10">
      <c r="A2590" s="3" t="s">
        <v>5187</v>
      </c>
      <c r="B2590" s="3">
        <v>93938926</v>
      </c>
      <c r="C2590" s="4" t="s">
        <v>5188</v>
      </c>
      <c r="D2590" s="4" t="s">
        <v>293</v>
      </c>
      <c r="E2590" s="4">
        <v>991173.92</v>
      </c>
      <c r="F2590" s="4">
        <v>0</v>
      </c>
      <c r="G2590" s="4">
        <f t="shared" si="80"/>
        <v>991173.92</v>
      </c>
      <c r="H2590" s="6">
        <f t="shared" si="81"/>
        <v>-0.00882607999999996</v>
      </c>
      <c r="I2590" s="4">
        <v>37</v>
      </c>
      <c r="J2590" s="4">
        <v>4801674.88</v>
      </c>
    </row>
    <row r="2591" ht="16.5" spans="1:10">
      <c r="A2591" s="3" t="s">
        <v>5189</v>
      </c>
      <c r="B2591" s="3">
        <v>93934727</v>
      </c>
      <c r="C2591" s="4" t="s">
        <v>5190</v>
      </c>
      <c r="D2591" s="4" t="s">
        <v>21</v>
      </c>
      <c r="E2591" s="4">
        <v>991166.43</v>
      </c>
      <c r="F2591" s="4">
        <v>0</v>
      </c>
      <c r="G2591" s="4">
        <f t="shared" si="80"/>
        <v>991166.43</v>
      </c>
      <c r="H2591" s="6">
        <f t="shared" si="81"/>
        <v>-0.00883356999999995</v>
      </c>
      <c r="I2591" s="4">
        <v>19</v>
      </c>
      <c r="J2591" s="4">
        <v>2607649.73</v>
      </c>
    </row>
    <row r="2592" ht="16.5" spans="1:10">
      <c r="A2592" s="3" t="s">
        <v>5191</v>
      </c>
      <c r="B2592" s="3">
        <v>93934857</v>
      </c>
      <c r="C2592" s="4" t="s">
        <v>5192</v>
      </c>
      <c r="D2592" s="4" t="s">
        <v>139</v>
      </c>
      <c r="E2592" s="4">
        <v>971322.24</v>
      </c>
      <c r="F2592" s="4">
        <v>-19826.66</v>
      </c>
      <c r="G2592" s="4">
        <f t="shared" si="80"/>
        <v>991148.9</v>
      </c>
      <c r="H2592" s="6">
        <f t="shared" si="81"/>
        <v>-0.00885109999999998</v>
      </c>
      <c r="I2592" s="4">
        <v>258</v>
      </c>
      <c r="J2592" s="4">
        <v>22895264.92</v>
      </c>
    </row>
    <row r="2593" ht="16.5" spans="1:10">
      <c r="A2593" s="3" t="s">
        <v>5193</v>
      </c>
      <c r="B2593" s="3">
        <v>94003286</v>
      </c>
      <c r="C2593" s="4" t="s">
        <v>5194</v>
      </c>
      <c r="D2593" s="4" t="s">
        <v>42</v>
      </c>
      <c r="E2593" s="4">
        <v>991126.31</v>
      </c>
      <c r="F2593" s="4">
        <v>0</v>
      </c>
      <c r="G2593" s="4">
        <f t="shared" si="80"/>
        <v>991126.31</v>
      </c>
      <c r="H2593" s="6">
        <f t="shared" si="81"/>
        <v>-0.00887368999999994</v>
      </c>
      <c r="I2593" s="4">
        <v>8</v>
      </c>
      <c r="J2593" s="4">
        <v>1666614.37</v>
      </c>
    </row>
    <row r="2594" ht="16.5" spans="1:10">
      <c r="A2594" s="3" t="s">
        <v>5195</v>
      </c>
      <c r="B2594" s="3">
        <v>93937092</v>
      </c>
      <c r="C2594" s="4" t="s">
        <v>5196</v>
      </c>
      <c r="D2594" s="4" t="s">
        <v>72</v>
      </c>
      <c r="E2594" s="4">
        <v>991085.11</v>
      </c>
      <c r="F2594" s="4">
        <v>0</v>
      </c>
      <c r="G2594" s="4">
        <f t="shared" si="80"/>
        <v>991085.11</v>
      </c>
      <c r="H2594" s="6">
        <f t="shared" si="81"/>
        <v>-0.00891489000000001</v>
      </c>
      <c r="I2594" s="4">
        <v>38</v>
      </c>
      <c r="J2594" s="4">
        <v>1198583.11</v>
      </c>
    </row>
    <row r="2595" ht="16.5" spans="1:10">
      <c r="A2595" s="3" t="s">
        <v>5197</v>
      </c>
      <c r="B2595" s="3">
        <v>93936081</v>
      </c>
      <c r="C2595" s="4" t="s">
        <v>5198</v>
      </c>
      <c r="D2595" s="4" t="s">
        <v>34</v>
      </c>
      <c r="E2595" s="4">
        <v>991074.33</v>
      </c>
      <c r="F2595" s="4">
        <v>0</v>
      </c>
      <c r="G2595" s="4">
        <f t="shared" si="80"/>
        <v>991074.33</v>
      </c>
      <c r="H2595" s="6">
        <f t="shared" si="81"/>
        <v>-0.00892567000000004</v>
      </c>
      <c r="I2595" s="4">
        <v>29</v>
      </c>
      <c r="J2595" s="4">
        <v>1180735.65</v>
      </c>
    </row>
    <row r="2596" ht="16.5" spans="1:10">
      <c r="A2596" s="3" t="s">
        <v>5199</v>
      </c>
      <c r="B2596" s="3">
        <v>93917626</v>
      </c>
      <c r="C2596" s="4" t="s">
        <v>5200</v>
      </c>
      <c r="D2596" s="4" t="s">
        <v>298</v>
      </c>
      <c r="E2596" s="4">
        <v>991026.34</v>
      </c>
      <c r="F2596" s="4">
        <v>0</v>
      </c>
      <c r="G2596" s="4">
        <f t="shared" si="80"/>
        <v>991026.34</v>
      </c>
      <c r="H2596" s="6">
        <f t="shared" si="81"/>
        <v>-0.00897366000000003</v>
      </c>
      <c r="I2596" s="4">
        <v>23</v>
      </c>
      <c r="J2596" s="4">
        <v>3323653.42</v>
      </c>
    </row>
    <row r="2597" ht="16.5" spans="1:10">
      <c r="A2597" s="3" t="s">
        <v>5201</v>
      </c>
      <c r="B2597" s="3">
        <v>93948471</v>
      </c>
      <c r="C2597" s="4" t="s">
        <v>5202</v>
      </c>
      <c r="D2597" s="4" t="s">
        <v>21</v>
      </c>
      <c r="E2597" s="4">
        <v>991014.64</v>
      </c>
      <c r="F2597" s="4">
        <v>0</v>
      </c>
      <c r="G2597" s="4">
        <f t="shared" si="80"/>
        <v>991014.64</v>
      </c>
      <c r="H2597" s="6">
        <f t="shared" si="81"/>
        <v>-0.00898535999999999</v>
      </c>
      <c r="I2597" s="4">
        <v>29</v>
      </c>
      <c r="J2597" s="4">
        <v>4235633.1</v>
      </c>
    </row>
    <row r="2598" ht="16.5" spans="1:10">
      <c r="A2598" s="3" t="s">
        <v>5203</v>
      </c>
      <c r="B2598" s="3">
        <v>93926140</v>
      </c>
      <c r="C2598" s="4" t="s">
        <v>5204</v>
      </c>
      <c r="D2598" s="4" t="s">
        <v>431</v>
      </c>
      <c r="E2598" s="4">
        <v>990998.39</v>
      </c>
      <c r="F2598" s="4">
        <v>0</v>
      </c>
      <c r="G2598" s="4">
        <f t="shared" si="80"/>
        <v>990998.39</v>
      </c>
      <c r="H2598" s="6">
        <f t="shared" si="81"/>
        <v>-0.00900160999999999</v>
      </c>
      <c r="I2598" s="4">
        <v>15</v>
      </c>
      <c r="J2598" s="4">
        <v>958465.85</v>
      </c>
    </row>
    <row r="2599" ht="16.5" spans="1:10">
      <c r="A2599" s="3" t="s">
        <v>5205</v>
      </c>
      <c r="B2599" s="3">
        <v>93945783</v>
      </c>
      <c r="C2599" s="4" t="s">
        <v>5206</v>
      </c>
      <c r="D2599" s="4" t="s">
        <v>204</v>
      </c>
      <c r="E2599" s="4">
        <v>990989.76</v>
      </c>
      <c r="F2599" s="4">
        <v>0</v>
      </c>
      <c r="G2599" s="4">
        <f t="shared" si="80"/>
        <v>990989.76</v>
      </c>
      <c r="H2599" s="6">
        <f t="shared" si="81"/>
        <v>-0.00901023999999999</v>
      </c>
      <c r="I2599" s="4">
        <v>7</v>
      </c>
      <c r="J2599" s="4">
        <v>439302.6</v>
      </c>
    </row>
    <row r="2600" ht="16.5" spans="1:10">
      <c r="A2600" s="3" t="s">
        <v>5207</v>
      </c>
      <c r="B2600" s="3">
        <v>93912197</v>
      </c>
      <c r="C2600" s="4" t="s">
        <v>5208</v>
      </c>
      <c r="D2600" s="4" t="s">
        <v>431</v>
      </c>
      <c r="E2600" s="4">
        <v>990967.36</v>
      </c>
      <c r="F2600" s="4">
        <v>0</v>
      </c>
      <c r="G2600" s="4">
        <f t="shared" si="80"/>
        <v>990967.36</v>
      </c>
      <c r="H2600" s="6">
        <f t="shared" si="81"/>
        <v>-0.00903264000000001</v>
      </c>
      <c r="I2600" s="4">
        <v>21</v>
      </c>
      <c r="J2600" s="4">
        <v>176886.86</v>
      </c>
    </row>
    <row r="2601" ht="16.5" spans="1:10">
      <c r="A2601" s="3" t="s">
        <v>5209</v>
      </c>
      <c r="B2601" s="3">
        <v>93937329</v>
      </c>
      <c r="C2601" s="4" t="s">
        <v>5210</v>
      </c>
      <c r="D2601" s="4" t="s">
        <v>42</v>
      </c>
      <c r="E2601" s="4">
        <v>990966.1</v>
      </c>
      <c r="F2601" s="4">
        <v>0</v>
      </c>
      <c r="G2601" s="4">
        <f t="shared" si="80"/>
        <v>990966.1</v>
      </c>
      <c r="H2601" s="6">
        <f t="shared" si="81"/>
        <v>-0.00903390000000002</v>
      </c>
      <c r="I2601" s="4">
        <v>13</v>
      </c>
      <c r="J2601" s="4">
        <v>263687.58</v>
      </c>
    </row>
    <row r="2602" ht="16.5" spans="1:10">
      <c r="A2602" s="3" t="s">
        <v>5211</v>
      </c>
      <c r="B2602" s="3">
        <v>93924912</v>
      </c>
      <c r="C2602" s="4" t="s">
        <v>5212</v>
      </c>
      <c r="D2602" s="4" t="s">
        <v>315</v>
      </c>
      <c r="E2602" s="4">
        <v>990965.71</v>
      </c>
      <c r="F2602" s="4">
        <v>0</v>
      </c>
      <c r="G2602" s="4">
        <f t="shared" si="80"/>
        <v>990965.71</v>
      </c>
      <c r="H2602" s="6">
        <f t="shared" si="81"/>
        <v>-0.00903429000000004</v>
      </c>
      <c r="I2602" s="4">
        <v>114</v>
      </c>
      <c r="J2602" s="4">
        <v>533237.45</v>
      </c>
    </row>
    <row r="2603" ht="16.5" spans="1:10">
      <c r="A2603" s="3" t="s">
        <v>5213</v>
      </c>
      <c r="B2603" s="3">
        <v>94048492</v>
      </c>
      <c r="C2603" s="4" t="s">
        <v>5214</v>
      </c>
      <c r="D2603" s="4" t="s">
        <v>21</v>
      </c>
      <c r="E2603" s="4">
        <v>990940.36</v>
      </c>
      <c r="F2603" s="4">
        <v>0</v>
      </c>
      <c r="G2603" s="4">
        <f t="shared" si="80"/>
        <v>990940.36</v>
      </c>
      <c r="H2603" s="6">
        <f t="shared" si="81"/>
        <v>-0.00905964000000001</v>
      </c>
      <c r="I2603" s="4">
        <v>20</v>
      </c>
      <c r="J2603" s="4">
        <v>301706.58</v>
      </c>
    </row>
    <row r="2604" ht="16.5" spans="1:10">
      <c r="A2604" s="3" t="s">
        <v>5215</v>
      </c>
      <c r="B2604" s="3">
        <v>93953814</v>
      </c>
      <c r="C2604" s="4" t="s">
        <v>5216</v>
      </c>
      <c r="D2604" s="4" t="s">
        <v>45</v>
      </c>
      <c r="E2604" s="4">
        <v>990940.11</v>
      </c>
      <c r="F2604" s="4">
        <v>0</v>
      </c>
      <c r="G2604" s="4">
        <f t="shared" si="80"/>
        <v>990940.11</v>
      </c>
      <c r="H2604" s="6">
        <f t="shared" si="81"/>
        <v>-0.00905989000000001</v>
      </c>
      <c r="I2604" s="4">
        <v>29</v>
      </c>
      <c r="J2604" s="4">
        <v>1987801.13</v>
      </c>
    </row>
    <row r="2605" ht="16.5" spans="1:10">
      <c r="A2605" s="3" t="s">
        <v>5217</v>
      </c>
      <c r="B2605" s="3">
        <v>93905283</v>
      </c>
      <c r="C2605" s="4" t="s">
        <v>5218</v>
      </c>
      <c r="D2605" s="4" t="s">
        <v>161</v>
      </c>
      <c r="E2605" s="4">
        <v>990912.33</v>
      </c>
      <c r="F2605" s="4">
        <v>0</v>
      </c>
      <c r="G2605" s="4">
        <f t="shared" si="80"/>
        <v>990912.33</v>
      </c>
      <c r="H2605" s="6">
        <f t="shared" si="81"/>
        <v>-0.00908767000000004</v>
      </c>
      <c r="I2605" s="4">
        <v>126</v>
      </c>
      <c r="J2605" s="4">
        <v>2125208.99</v>
      </c>
    </row>
    <row r="2606" ht="16.5" spans="1:10">
      <c r="A2606" s="3" t="s">
        <v>5219</v>
      </c>
      <c r="B2606" s="3">
        <v>93978133</v>
      </c>
      <c r="C2606" s="4" t="s">
        <v>5220</v>
      </c>
      <c r="D2606" s="4" t="s">
        <v>246</v>
      </c>
      <c r="E2606" s="4">
        <v>990907.46</v>
      </c>
      <c r="F2606" s="4">
        <v>0</v>
      </c>
      <c r="G2606" s="4">
        <f t="shared" si="80"/>
        <v>990907.46</v>
      </c>
      <c r="H2606" s="6">
        <f t="shared" si="81"/>
        <v>-0.00909254000000004</v>
      </c>
      <c r="I2606" s="4">
        <v>31</v>
      </c>
      <c r="J2606" s="4">
        <v>925492.48</v>
      </c>
    </row>
    <row r="2607" ht="16.5" spans="1:10">
      <c r="A2607" s="3" t="s">
        <v>5221</v>
      </c>
      <c r="B2607" s="3">
        <v>93916948</v>
      </c>
      <c r="C2607" s="4" t="s">
        <v>5222</v>
      </c>
      <c r="D2607" s="4" t="s">
        <v>226</v>
      </c>
      <c r="E2607" s="4">
        <v>990894.31</v>
      </c>
      <c r="F2607" s="4">
        <v>0</v>
      </c>
      <c r="G2607" s="4">
        <f t="shared" si="80"/>
        <v>990894.31</v>
      </c>
      <c r="H2607" s="6">
        <f t="shared" si="81"/>
        <v>-0.00910568999999994</v>
      </c>
      <c r="I2607" s="4">
        <v>46</v>
      </c>
      <c r="J2607" s="4">
        <v>1078577.59</v>
      </c>
    </row>
    <row r="2608" ht="16.5" spans="1:10">
      <c r="A2608" s="3" t="s">
        <v>5223</v>
      </c>
      <c r="B2608" s="3">
        <v>93922913</v>
      </c>
      <c r="C2608" s="4" t="s">
        <v>5224</v>
      </c>
      <c r="D2608" s="4" t="s">
        <v>72</v>
      </c>
      <c r="E2608" s="4">
        <v>990893.49</v>
      </c>
      <c r="F2608" s="4">
        <v>0</v>
      </c>
      <c r="G2608" s="4">
        <f t="shared" si="80"/>
        <v>990893.49</v>
      </c>
      <c r="H2608" s="6">
        <f t="shared" si="81"/>
        <v>-0.00910651000000001</v>
      </c>
      <c r="I2608" s="4">
        <v>74</v>
      </c>
      <c r="J2608" s="4">
        <v>2399652.43</v>
      </c>
    </row>
    <row r="2609" ht="16.5" spans="1:10">
      <c r="A2609" s="3" t="s">
        <v>5225</v>
      </c>
      <c r="B2609" s="3">
        <v>93958941</v>
      </c>
      <c r="C2609" s="4" t="s">
        <v>5226</v>
      </c>
      <c r="D2609" s="4" t="s">
        <v>412</v>
      </c>
      <c r="E2609" s="4">
        <v>990881.81</v>
      </c>
      <c r="F2609" s="4">
        <v>0</v>
      </c>
      <c r="G2609" s="4">
        <f t="shared" si="80"/>
        <v>990881.81</v>
      </c>
      <c r="H2609" s="6">
        <f t="shared" si="81"/>
        <v>-0.00911818999999994</v>
      </c>
      <c r="I2609" s="4">
        <v>34</v>
      </c>
      <c r="J2609" s="4">
        <v>588965.81</v>
      </c>
    </row>
    <row r="2610" ht="16.5" spans="1:10">
      <c r="A2610" s="3" t="s">
        <v>5227</v>
      </c>
      <c r="B2610" s="3">
        <v>93959714</v>
      </c>
      <c r="C2610" s="4" t="s">
        <v>5228</v>
      </c>
      <c r="D2610" s="4" t="s">
        <v>226</v>
      </c>
      <c r="E2610" s="4">
        <v>990873.87</v>
      </c>
      <c r="F2610" s="4">
        <v>0</v>
      </c>
      <c r="G2610" s="4">
        <f t="shared" si="80"/>
        <v>990873.87</v>
      </c>
      <c r="H2610" s="6">
        <f t="shared" si="81"/>
        <v>-0.00912613</v>
      </c>
      <c r="I2610" s="4">
        <v>16</v>
      </c>
      <c r="J2610" s="4">
        <v>384614.95</v>
      </c>
    </row>
    <row r="2611" ht="16.5" spans="1:10">
      <c r="A2611" s="3" t="s">
        <v>5229</v>
      </c>
      <c r="B2611" s="3">
        <v>93934670</v>
      </c>
      <c r="C2611" s="4" t="s">
        <v>5230</v>
      </c>
      <c r="D2611" s="4" t="s">
        <v>226</v>
      </c>
      <c r="E2611" s="4">
        <v>990870.44</v>
      </c>
      <c r="F2611" s="4">
        <v>0</v>
      </c>
      <c r="G2611" s="4">
        <f t="shared" si="80"/>
        <v>990870.44</v>
      </c>
      <c r="H2611" s="6">
        <f t="shared" si="81"/>
        <v>-0.00912956000000006</v>
      </c>
      <c r="I2611" s="4">
        <v>24</v>
      </c>
      <c r="J2611" s="4">
        <v>6219730.56</v>
      </c>
    </row>
    <row r="2612" ht="16.5" spans="1:10">
      <c r="A2612" s="3" t="s">
        <v>5231</v>
      </c>
      <c r="B2612" s="3">
        <v>93905734</v>
      </c>
      <c r="C2612" s="4" t="s">
        <v>5232</v>
      </c>
      <c r="D2612" s="4" t="s">
        <v>164</v>
      </c>
      <c r="E2612" s="4">
        <v>990852.15</v>
      </c>
      <c r="F2612" s="4">
        <v>0</v>
      </c>
      <c r="G2612" s="4">
        <f t="shared" si="80"/>
        <v>990852.15</v>
      </c>
      <c r="H2612" s="6">
        <f t="shared" si="81"/>
        <v>-0.00914784999999998</v>
      </c>
      <c r="I2612" s="4">
        <v>9</v>
      </c>
      <c r="J2612" s="4">
        <v>63734.47</v>
      </c>
    </row>
    <row r="2613" ht="16.5" spans="1:10">
      <c r="A2613" s="3" t="s">
        <v>5233</v>
      </c>
      <c r="B2613" s="3">
        <v>93946955</v>
      </c>
      <c r="C2613" s="4" t="s">
        <v>5234</v>
      </c>
      <c r="D2613" s="4" t="s">
        <v>21</v>
      </c>
      <c r="E2613" s="4">
        <v>990847.26</v>
      </c>
      <c r="F2613" s="4">
        <v>0</v>
      </c>
      <c r="G2613" s="4">
        <f t="shared" si="80"/>
        <v>990847.26</v>
      </c>
      <c r="H2613" s="6">
        <f t="shared" si="81"/>
        <v>-0.00915273999999999</v>
      </c>
      <c r="I2613" s="4">
        <v>16</v>
      </c>
      <c r="J2613" s="4">
        <v>298487.84</v>
      </c>
    </row>
    <row r="2614" ht="16.5" spans="1:10">
      <c r="A2614" s="3" t="s">
        <v>5235</v>
      </c>
      <c r="B2614" s="3">
        <v>93934645</v>
      </c>
      <c r="C2614" s="4" t="s">
        <v>4934</v>
      </c>
      <c r="D2614" s="4" t="s">
        <v>246</v>
      </c>
      <c r="E2614" s="4">
        <v>990839.86</v>
      </c>
      <c r="F2614" s="4">
        <v>0</v>
      </c>
      <c r="G2614" s="4">
        <f t="shared" si="80"/>
        <v>990839.86</v>
      </c>
      <c r="H2614" s="6">
        <f t="shared" si="81"/>
        <v>-0.00916014000000001</v>
      </c>
      <c r="I2614" s="4">
        <v>93</v>
      </c>
      <c r="J2614" s="4">
        <v>6086866.18</v>
      </c>
    </row>
    <row r="2615" ht="16.5" spans="1:10">
      <c r="A2615" s="3" t="s">
        <v>5236</v>
      </c>
      <c r="B2615" s="3">
        <v>93917764</v>
      </c>
      <c r="C2615" s="4" t="s">
        <v>5237</v>
      </c>
      <c r="D2615" s="4" t="s">
        <v>298</v>
      </c>
      <c r="E2615" s="4">
        <v>990813.72</v>
      </c>
      <c r="F2615" s="4">
        <v>0</v>
      </c>
      <c r="G2615" s="4">
        <f t="shared" si="80"/>
        <v>990813.72</v>
      </c>
      <c r="H2615" s="6">
        <f t="shared" si="81"/>
        <v>-0.00918628000000003</v>
      </c>
      <c r="I2615" s="4">
        <v>21</v>
      </c>
      <c r="J2615" s="4">
        <v>942730.14</v>
      </c>
    </row>
    <row r="2616" ht="16.5" spans="1:10">
      <c r="A2616" s="3" t="s">
        <v>5238</v>
      </c>
      <c r="B2616" s="3">
        <v>94077956</v>
      </c>
      <c r="C2616" s="4" t="s">
        <v>5239</v>
      </c>
      <c r="D2616" s="4" t="s">
        <v>226</v>
      </c>
      <c r="E2616" s="4">
        <v>990805.96</v>
      </c>
      <c r="F2616" s="4">
        <v>0</v>
      </c>
      <c r="G2616" s="4">
        <f t="shared" si="80"/>
        <v>990805.96</v>
      </c>
      <c r="H2616" s="6">
        <f t="shared" si="81"/>
        <v>-0.00919404000000004</v>
      </c>
      <c r="I2616" s="4">
        <v>33</v>
      </c>
      <c r="J2616" s="4">
        <v>284679.8</v>
      </c>
    </row>
    <row r="2617" ht="16.5" spans="1:10">
      <c r="A2617" s="3" t="s">
        <v>5240</v>
      </c>
      <c r="B2617" s="3">
        <v>93912766</v>
      </c>
      <c r="C2617" s="4" t="s">
        <v>5241</v>
      </c>
      <c r="D2617" s="4" t="s">
        <v>161</v>
      </c>
      <c r="E2617" s="4">
        <v>990788.46</v>
      </c>
      <c r="F2617" s="4">
        <v>0</v>
      </c>
      <c r="G2617" s="4">
        <f t="shared" si="80"/>
        <v>990788.46</v>
      </c>
      <c r="H2617" s="6">
        <f t="shared" si="81"/>
        <v>-0.00921154000000004</v>
      </c>
      <c r="I2617" s="4">
        <v>46</v>
      </c>
      <c r="J2617" s="4">
        <v>697983.36</v>
      </c>
    </row>
    <row r="2618" ht="16.5" spans="1:10">
      <c r="A2618" s="3" t="s">
        <v>5242</v>
      </c>
      <c r="B2618" s="3">
        <v>93995368</v>
      </c>
      <c r="C2618" s="4" t="s">
        <v>5243</v>
      </c>
      <c r="D2618" s="4" t="s">
        <v>31</v>
      </c>
      <c r="E2618" s="4">
        <v>990779.61</v>
      </c>
      <c r="F2618" s="4">
        <v>0</v>
      </c>
      <c r="G2618" s="4">
        <f t="shared" si="80"/>
        <v>990779.61</v>
      </c>
      <c r="H2618" s="6">
        <f t="shared" si="81"/>
        <v>-0.00922039000000001</v>
      </c>
      <c r="I2618" s="4">
        <v>7</v>
      </c>
      <c r="J2618" s="4">
        <v>169673.21</v>
      </c>
    </row>
    <row r="2619" ht="16.5" spans="1:10">
      <c r="A2619" s="3" t="s">
        <v>5244</v>
      </c>
      <c r="B2619" s="3">
        <v>93932773</v>
      </c>
      <c r="C2619" s="4" t="s">
        <v>5245</v>
      </c>
      <c r="D2619" s="4" t="s">
        <v>57</v>
      </c>
      <c r="E2619" s="4">
        <v>990765.3</v>
      </c>
      <c r="F2619" s="4">
        <v>0</v>
      </c>
      <c r="G2619" s="4">
        <f t="shared" si="80"/>
        <v>990765.3</v>
      </c>
      <c r="H2619" s="6">
        <f t="shared" si="81"/>
        <v>-0.00923469999999995</v>
      </c>
      <c r="I2619" s="4">
        <v>84</v>
      </c>
      <c r="J2619" s="4">
        <v>3188138.18</v>
      </c>
    </row>
    <row r="2620" ht="16.5" spans="1:10">
      <c r="A2620" s="3" t="s">
        <v>5246</v>
      </c>
      <c r="B2620" s="3">
        <v>93916888</v>
      </c>
      <c r="C2620" s="4" t="s">
        <v>5247</v>
      </c>
      <c r="D2620" s="4" t="s">
        <v>298</v>
      </c>
      <c r="E2620" s="4">
        <v>990711.17</v>
      </c>
      <c r="F2620" s="4">
        <v>0</v>
      </c>
      <c r="G2620" s="4">
        <f t="shared" si="80"/>
        <v>990711.17</v>
      </c>
      <c r="H2620" s="6">
        <f t="shared" si="81"/>
        <v>-0.00928882999999996</v>
      </c>
      <c r="I2620" s="4">
        <v>32</v>
      </c>
      <c r="J2620" s="4">
        <v>1992986.37</v>
      </c>
    </row>
    <row r="2621" ht="16.5" spans="1:10">
      <c r="A2621" s="3" t="s">
        <v>5248</v>
      </c>
      <c r="B2621" s="3">
        <v>93943725</v>
      </c>
      <c r="C2621" s="4" t="s">
        <v>5249</v>
      </c>
      <c r="D2621" s="4" t="s">
        <v>315</v>
      </c>
      <c r="E2621" s="4">
        <v>990710.59</v>
      </c>
      <c r="F2621" s="4">
        <v>0</v>
      </c>
      <c r="G2621" s="4">
        <f t="shared" si="80"/>
        <v>990710.59</v>
      </c>
      <c r="H2621" s="6">
        <f t="shared" si="81"/>
        <v>-0.00928941000000003</v>
      </c>
      <c r="I2621" s="4">
        <v>49</v>
      </c>
      <c r="J2621" s="4">
        <v>2908615.37</v>
      </c>
    </row>
    <row r="2622" ht="16.5" spans="1:10">
      <c r="A2622" s="3" t="s">
        <v>5250</v>
      </c>
      <c r="B2622" s="3">
        <v>93930782</v>
      </c>
      <c r="C2622" s="4" t="s">
        <v>5251</v>
      </c>
      <c r="D2622" s="4" t="s">
        <v>34</v>
      </c>
      <c r="E2622" s="4">
        <v>990685.38</v>
      </c>
      <c r="F2622" s="4">
        <v>0</v>
      </c>
      <c r="G2622" s="4">
        <f t="shared" si="80"/>
        <v>990685.38</v>
      </c>
      <c r="H2622" s="6">
        <f t="shared" si="81"/>
        <v>-0.00931462</v>
      </c>
      <c r="I2622" s="4">
        <v>51</v>
      </c>
      <c r="J2622" s="4">
        <v>3489959.26</v>
      </c>
    </row>
    <row r="2623" ht="16.5" spans="1:10">
      <c r="A2623" s="3" t="s">
        <v>5252</v>
      </c>
      <c r="B2623" s="3">
        <v>93936135</v>
      </c>
      <c r="C2623" s="4" t="s">
        <v>5253</v>
      </c>
      <c r="D2623" s="4" t="s">
        <v>45</v>
      </c>
      <c r="E2623" s="4">
        <v>990684.73</v>
      </c>
      <c r="F2623" s="4">
        <v>0</v>
      </c>
      <c r="G2623" s="4">
        <f t="shared" si="80"/>
        <v>990684.73</v>
      </c>
      <c r="H2623" s="6">
        <f t="shared" si="81"/>
        <v>-0.00931527000000002</v>
      </c>
      <c r="I2623" s="4">
        <v>19</v>
      </c>
      <c r="J2623" s="4">
        <v>373137.79</v>
      </c>
    </row>
    <row r="2624" ht="16.5" spans="1:10">
      <c r="A2624" s="3" t="s">
        <v>5254</v>
      </c>
      <c r="B2624" s="3">
        <v>93974306</v>
      </c>
      <c r="C2624" s="4" t="s">
        <v>5255</v>
      </c>
      <c r="D2624" s="4" t="s">
        <v>72</v>
      </c>
      <c r="E2624" s="4">
        <v>990683.46</v>
      </c>
      <c r="F2624" s="4">
        <v>0</v>
      </c>
      <c r="G2624" s="4">
        <f t="shared" si="80"/>
        <v>990683.46</v>
      </c>
      <c r="H2624" s="6">
        <f t="shared" si="81"/>
        <v>-0.00931654000000004</v>
      </c>
      <c r="I2624" s="4">
        <v>24</v>
      </c>
      <c r="J2624" s="4">
        <v>2647924.98</v>
      </c>
    </row>
    <row r="2625" ht="16.5" spans="1:10">
      <c r="A2625" s="3" t="s">
        <v>5256</v>
      </c>
      <c r="B2625" s="3">
        <v>93976821</v>
      </c>
      <c r="C2625" s="4" t="s">
        <v>5257</v>
      </c>
      <c r="D2625" s="4" t="s">
        <v>139</v>
      </c>
      <c r="E2625" s="4">
        <v>990681.79</v>
      </c>
      <c r="F2625" s="4">
        <v>0</v>
      </c>
      <c r="G2625" s="4">
        <f t="shared" si="80"/>
        <v>990681.79</v>
      </c>
      <c r="H2625" s="6">
        <f t="shared" si="81"/>
        <v>-0.00931820999999996</v>
      </c>
      <c r="I2625" s="4">
        <v>72</v>
      </c>
      <c r="J2625" s="4">
        <v>3429741.23</v>
      </c>
    </row>
    <row r="2626" ht="16.5" spans="1:10">
      <c r="A2626" s="3" t="s">
        <v>5258</v>
      </c>
      <c r="B2626" s="3">
        <v>93909669</v>
      </c>
      <c r="C2626" s="4" t="s">
        <v>5259</v>
      </c>
      <c r="D2626" s="4" t="s">
        <v>139</v>
      </c>
      <c r="E2626" s="4">
        <v>990650.93</v>
      </c>
      <c r="F2626" s="4">
        <v>0</v>
      </c>
      <c r="G2626" s="4">
        <f t="shared" ref="G2626:G2689" si="82">E2626-F2626</f>
        <v>990650.93</v>
      </c>
      <c r="H2626" s="6">
        <f t="shared" ref="H2626:H2689" si="83">(G2626-1000000)/1000000</f>
        <v>-0.00934906999999995</v>
      </c>
      <c r="I2626" s="4">
        <v>77</v>
      </c>
      <c r="J2626" s="4">
        <v>2029809.09</v>
      </c>
    </row>
    <row r="2627" ht="16.5" spans="1:10">
      <c r="A2627" s="3" t="s">
        <v>5260</v>
      </c>
      <c r="B2627" s="3">
        <v>93952143</v>
      </c>
      <c r="C2627" s="4" t="s">
        <v>5261</v>
      </c>
      <c r="D2627" s="4" t="s">
        <v>42</v>
      </c>
      <c r="E2627" s="4">
        <v>990628.31</v>
      </c>
      <c r="F2627" s="4">
        <v>0</v>
      </c>
      <c r="G2627" s="4">
        <f t="shared" si="82"/>
        <v>990628.31</v>
      </c>
      <c r="H2627" s="6">
        <f t="shared" si="83"/>
        <v>-0.00937168999999994</v>
      </c>
      <c r="I2627" s="4">
        <v>120</v>
      </c>
      <c r="J2627" s="4">
        <v>6000589.29</v>
      </c>
    </row>
    <row r="2628" ht="16.5" spans="1:10">
      <c r="A2628" s="3" t="s">
        <v>5262</v>
      </c>
      <c r="B2628" s="3">
        <v>93946346</v>
      </c>
      <c r="C2628" s="4" t="s">
        <v>5263</v>
      </c>
      <c r="D2628" s="4" t="s">
        <v>384</v>
      </c>
      <c r="E2628" s="4">
        <v>990625.04</v>
      </c>
      <c r="F2628" s="4">
        <v>0</v>
      </c>
      <c r="G2628" s="4">
        <f t="shared" si="82"/>
        <v>990625.04</v>
      </c>
      <c r="H2628" s="6">
        <f t="shared" si="83"/>
        <v>-0.00937495999999996</v>
      </c>
      <c r="I2628" s="4">
        <v>39</v>
      </c>
      <c r="J2628" s="4">
        <v>3299054.06</v>
      </c>
    </row>
    <row r="2629" ht="16.5" spans="1:10">
      <c r="A2629" s="3" t="s">
        <v>5264</v>
      </c>
      <c r="B2629" s="3">
        <v>93950180</v>
      </c>
      <c r="C2629" s="4" t="s">
        <v>5265</v>
      </c>
      <c r="D2629" s="4" t="s">
        <v>139</v>
      </c>
      <c r="E2629" s="4">
        <v>990577.55</v>
      </c>
      <c r="F2629" s="4">
        <v>0</v>
      </c>
      <c r="G2629" s="4">
        <f t="shared" si="82"/>
        <v>990577.55</v>
      </c>
      <c r="H2629" s="6">
        <f t="shared" si="83"/>
        <v>-0.00942244999999995</v>
      </c>
      <c r="I2629" s="4">
        <v>137</v>
      </c>
      <c r="J2629" s="4">
        <v>2523633.67</v>
      </c>
    </row>
    <row r="2630" ht="16.5" spans="1:10">
      <c r="A2630" s="3" t="s">
        <v>5266</v>
      </c>
      <c r="B2630" s="3">
        <v>93910166</v>
      </c>
      <c r="C2630" s="4" t="s">
        <v>5267</v>
      </c>
      <c r="D2630" s="4" t="s">
        <v>95</v>
      </c>
      <c r="E2630" s="4">
        <v>990573.88</v>
      </c>
      <c r="F2630" s="4">
        <v>0</v>
      </c>
      <c r="G2630" s="4">
        <f t="shared" si="82"/>
        <v>990573.88</v>
      </c>
      <c r="H2630" s="6">
        <f t="shared" si="83"/>
        <v>-0.00942612</v>
      </c>
      <c r="I2630" s="4">
        <v>16</v>
      </c>
      <c r="J2630" s="4">
        <v>586554.5</v>
      </c>
    </row>
    <row r="2631" ht="16.5" spans="1:10">
      <c r="A2631" s="3" t="s">
        <v>5268</v>
      </c>
      <c r="B2631" s="3">
        <v>93930557</v>
      </c>
      <c r="C2631" s="4" t="s">
        <v>5269</v>
      </c>
      <c r="D2631" s="4" t="s">
        <v>161</v>
      </c>
      <c r="E2631" s="4">
        <v>990572.1</v>
      </c>
      <c r="F2631" s="4">
        <v>0</v>
      </c>
      <c r="G2631" s="4">
        <f t="shared" si="82"/>
        <v>990572.1</v>
      </c>
      <c r="H2631" s="6">
        <f t="shared" si="83"/>
        <v>-0.00942790000000002</v>
      </c>
      <c r="I2631" s="4">
        <v>7</v>
      </c>
      <c r="J2631" s="4">
        <v>59968.12</v>
      </c>
    </row>
    <row r="2632" ht="16.5" spans="1:10">
      <c r="A2632" s="3" t="s">
        <v>5270</v>
      </c>
      <c r="B2632" s="3">
        <v>93946027</v>
      </c>
      <c r="C2632" s="4" t="s">
        <v>5271</v>
      </c>
      <c r="D2632" s="4" t="s">
        <v>246</v>
      </c>
      <c r="E2632" s="4">
        <v>990564.37</v>
      </c>
      <c r="F2632" s="4">
        <v>0</v>
      </c>
      <c r="G2632" s="4">
        <f t="shared" si="82"/>
        <v>990564.37</v>
      </c>
      <c r="H2632" s="6">
        <f t="shared" si="83"/>
        <v>-0.00943563</v>
      </c>
      <c r="I2632" s="4">
        <v>32</v>
      </c>
      <c r="J2632" s="4">
        <v>2314806.53</v>
      </c>
    </row>
    <row r="2633" ht="16.5" spans="1:10">
      <c r="A2633" s="3" t="s">
        <v>5272</v>
      </c>
      <c r="B2633" s="3">
        <v>93959955</v>
      </c>
      <c r="C2633" s="4" t="s">
        <v>5273</v>
      </c>
      <c r="D2633" s="4" t="s">
        <v>155</v>
      </c>
      <c r="E2633" s="4">
        <v>990562.03</v>
      </c>
      <c r="F2633" s="4">
        <v>0</v>
      </c>
      <c r="G2633" s="4">
        <f t="shared" si="82"/>
        <v>990562.03</v>
      </c>
      <c r="H2633" s="6">
        <f t="shared" si="83"/>
        <v>-0.00943796999999997</v>
      </c>
      <c r="I2633" s="4">
        <v>44</v>
      </c>
      <c r="J2633" s="4">
        <v>2015301.21</v>
      </c>
    </row>
    <row r="2634" ht="16.5" spans="1:10">
      <c r="A2634" s="3" t="s">
        <v>5274</v>
      </c>
      <c r="B2634" s="3">
        <v>93931973</v>
      </c>
      <c r="C2634" s="4" t="s">
        <v>5275</v>
      </c>
      <c r="D2634" s="4" t="s">
        <v>373</v>
      </c>
      <c r="E2634" s="4">
        <v>990536.3</v>
      </c>
      <c r="F2634" s="4">
        <v>0</v>
      </c>
      <c r="G2634" s="4">
        <f t="shared" si="82"/>
        <v>990536.3</v>
      </c>
      <c r="H2634" s="6">
        <f t="shared" si="83"/>
        <v>-0.00946369999999995</v>
      </c>
      <c r="I2634" s="4">
        <v>90</v>
      </c>
      <c r="J2634" s="4">
        <v>5208851.44</v>
      </c>
    </row>
    <row r="2635" ht="16.5" spans="1:10">
      <c r="A2635" s="3" t="s">
        <v>5276</v>
      </c>
      <c r="B2635" s="3">
        <v>93927311</v>
      </c>
      <c r="C2635" s="4" t="s">
        <v>5277</v>
      </c>
      <c r="D2635" s="4" t="s">
        <v>161</v>
      </c>
      <c r="E2635" s="4">
        <v>990535.58</v>
      </c>
      <c r="F2635" s="4">
        <v>0</v>
      </c>
      <c r="G2635" s="4">
        <f t="shared" si="82"/>
        <v>990535.58</v>
      </c>
      <c r="H2635" s="6">
        <f t="shared" si="83"/>
        <v>-0.00946442000000004</v>
      </c>
      <c r="I2635" s="4">
        <v>23</v>
      </c>
      <c r="J2635" s="4">
        <v>1053770.02</v>
      </c>
    </row>
    <row r="2636" ht="16.5" spans="1:10">
      <c r="A2636" s="3" t="s">
        <v>5278</v>
      </c>
      <c r="B2636" s="3">
        <v>93978602</v>
      </c>
      <c r="C2636" s="4" t="s">
        <v>5279</v>
      </c>
      <c r="D2636" s="4" t="s">
        <v>139</v>
      </c>
      <c r="E2636" s="4">
        <v>990525.04</v>
      </c>
      <c r="F2636" s="4">
        <v>0</v>
      </c>
      <c r="G2636" s="4">
        <f t="shared" si="82"/>
        <v>990525.04</v>
      </c>
      <c r="H2636" s="6">
        <f t="shared" si="83"/>
        <v>-0.00947495999999996</v>
      </c>
      <c r="I2636" s="4">
        <v>70</v>
      </c>
      <c r="J2636" s="4">
        <v>959374.02</v>
      </c>
    </row>
    <row r="2637" ht="16.5" spans="1:10">
      <c r="A2637" s="3" t="s">
        <v>5280</v>
      </c>
      <c r="B2637" s="3">
        <v>93907539</v>
      </c>
      <c r="C2637" s="4" t="s">
        <v>5281</v>
      </c>
      <c r="D2637" s="4" t="s">
        <v>139</v>
      </c>
      <c r="E2637" s="4">
        <v>990506.97</v>
      </c>
      <c r="F2637" s="4">
        <v>0</v>
      </c>
      <c r="G2637" s="4">
        <f t="shared" si="82"/>
        <v>990506.97</v>
      </c>
      <c r="H2637" s="6">
        <f t="shared" si="83"/>
        <v>-0.00949303000000003</v>
      </c>
      <c r="I2637" s="4">
        <v>78</v>
      </c>
      <c r="J2637" s="4">
        <v>1027260.89</v>
      </c>
    </row>
    <row r="2638" ht="16.5" spans="1:10">
      <c r="A2638" s="3" t="s">
        <v>5282</v>
      </c>
      <c r="B2638" s="3">
        <v>93935872</v>
      </c>
      <c r="C2638" s="4" t="s">
        <v>5283</v>
      </c>
      <c r="D2638" s="4" t="s">
        <v>139</v>
      </c>
      <c r="E2638" s="4">
        <v>990484.59</v>
      </c>
      <c r="F2638" s="4">
        <v>0</v>
      </c>
      <c r="G2638" s="4">
        <f t="shared" si="82"/>
        <v>990484.59</v>
      </c>
      <c r="H2638" s="6">
        <f t="shared" si="83"/>
        <v>-0.00951541000000003</v>
      </c>
      <c r="I2638" s="4">
        <v>176</v>
      </c>
      <c r="J2638" s="4">
        <v>2194271.69</v>
      </c>
    </row>
    <row r="2639" ht="16.5" spans="1:10">
      <c r="A2639" s="3" t="s">
        <v>5284</v>
      </c>
      <c r="B2639" s="3">
        <v>93947170</v>
      </c>
      <c r="C2639" s="4" t="s">
        <v>5285</v>
      </c>
      <c r="D2639" s="4" t="s">
        <v>279</v>
      </c>
      <c r="E2639" s="4">
        <v>990461.1</v>
      </c>
      <c r="F2639" s="4">
        <v>0</v>
      </c>
      <c r="G2639" s="4">
        <f t="shared" si="82"/>
        <v>990461.1</v>
      </c>
      <c r="H2639" s="6">
        <f t="shared" si="83"/>
        <v>-0.00953890000000002</v>
      </c>
      <c r="I2639" s="4">
        <v>80</v>
      </c>
      <c r="J2639" s="4">
        <v>1911385.38</v>
      </c>
    </row>
    <row r="2640" ht="16.5" spans="1:10">
      <c r="A2640" s="3" t="s">
        <v>5286</v>
      </c>
      <c r="B2640" s="3">
        <v>93925557</v>
      </c>
      <c r="C2640" s="4" t="s">
        <v>5287</v>
      </c>
      <c r="D2640" s="4" t="s">
        <v>34</v>
      </c>
      <c r="E2640" s="4">
        <v>990442.15</v>
      </c>
      <c r="F2640" s="4">
        <v>0</v>
      </c>
      <c r="G2640" s="4">
        <f t="shared" si="82"/>
        <v>990442.15</v>
      </c>
      <c r="H2640" s="6">
        <f t="shared" si="83"/>
        <v>-0.00955784999999998</v>
      </c>
      <c r="I2640" s="4">
        <v>34</v>
      </c>
      <c r="J2640" s="4">
        <v>256393.65</v>
      </c>
    </row>
    <row r="2641" ht="16.5" spans="1:10">
      <c r="A2641" s="3" t="s">
        <v>5288</v>
      </c>
      <c r="B2641" s="3">
        <v>93971470</v>
      </c>
      <c r="C2641" s="4" t="s">
        <v>5289</v>
      </c>
      <c r="D2641" s="4" t="s">
        <v>249</v>
      </c>
      <c r="E2641" s="4">
        <v>990437.8</v>
      </c>
      <c r="F2641" s="4">
        <v>0</v>
      </c>
      <c r="G2641" s="4">
        <f t="shared" si="82"/>
        <v>990437.8</v>
      </c>
      <c r="H2641" s="6">
        <f t="shared" si="83"/>
        <v>-0.00956219999999995</v>
      </c>
      <c r="I2641" s="4">
        <v>2</v>
      </c>
      <c r="J2641" s="4">
        <v>131842.2</v>
      </c>
    </row>
    <row r="2642" ht="33" spans="1:10">
      <c r="A2642" s="3" t="s">
        <v>5290</v>
      </c>
      <c r="B2642" s="3">
        <v>93913456</v>
      </c>
      <c r="C2642" s="4" t="s">
        <v>5291</v>
      </c>
      <c r="D2642" s="4" t="s">
        <v>501</v>
      </c>
      <c r="E2642" s="4">
        <v>990435.11</v>
      </c>
      <c r="F2642" s="4">
        <v>0</v>
      </c>
      <c r="G2642" s="4">
        <f t="shared" si="82"/>
        <v>990435.11</v>
      </c>
      <c r="H2642" s="6">
        <f t="shared" si="83"/>
        <v>-0.00956489000000001</v>
      </c>
      <c r="I2642" s="4">
        <v>43</v>
      </c>
      <c r="J2642" s="4">
        <v>7874943.87</v>
      </c>
    </row>
    <row r="2643" ht="16.5" spans="1:10">
      <c r="A2643" s="3" t="s">
        <v>5292</v>
      </c>
      <c r="B2643" s="3">
        <v>93935094</v>
      </c>
      <c r="C2643" s="4" t="s">
        <v>5293</v>
      </c>
      <c r="D2643" s="4" t="s">
        <v>21</v>
      </c>
      <c r="E2643" s="4">
        <v>990431.65</v>
      </c>
      <c r="F2643" s="4">
        <v>0</v>
      </c>
      <c r="G2643" s="4">
        <f t="shared" si="82"/>
        <v>990431.65</v>
      </c>
      <c r="H2643" s="6">
        <f t="shared" si="83"/>
        <v>-0.00956834999999998</v>
      </c>
      <c r="I2643" s="4">
        <v>29</v>
      </c>
      <c r="J2643" s="4">
        <v>3194172.23</v>
      </c>
    </row>
    <row r="2644" ht="33" spans="1:10">
      <c r="A2644" s="3" t="s">
        <v>5294</v>
      </c>
      <c r="B2644" s="3">
        <v>94317549</v>
      </c>
      <c r="C2644" s="4" t="s">
        <v>5295</v>
      </c>
      <c r="D2644" s="4" t="s">
        <v>1868</v>
      </c>
      <c r="E2644" s="4">
        <v>990411.03</v>
      </c>
      <c r="F2644" s="4">
        <v>0</v>
      </c>
      <c r="G2644" s="4">
        <f t="shared" si="82"/>
        <v>990411.03</v>
      </c>
      <c r="H2644" s="6">
        <f t="shared" si="83"/>
        <v>-0.00958896999999997</v>
      </c>
      <c r="I2644" s="4">
        <v>10</v>
      </c>
      <c r="J2644" s="4">
        <v>1010050.69</v>
      </c>
    </row>
    <row r="2645" ht="16.5" spans="1:10">
      <c r="A2645" s="3" t="s">
        <v>5296</v>
      </c>
      <c r="B2645" s="3">
        <v>93936108</v>
      </c>
      <c r="C2645" s="4" t="s">
        <v>5297</v>
      </c>
      <c r="D2645" s="4" t="s">
        <v>215</v>
      </c>
      <c r="E2645" s="4">
        <v>990393.03</v>
      </c>
      <c r="F2645" s="4">
        <v>0</v>
      </c>
      <c r="G2645" s="4">
        <f t="shared" si="82"/>
        <v>990393.03</v>
      </c>
      <c r="H2645" s="6">
        <f t="shared" si="83"/>
        <v>-0.00960696999999997</v>
      </c>
      <c r="I2645" s="4">
        <v>196</v>
      </c>
      <c r="J2645" s="4">
        <v>3187128.73</v>
      </c>
    </row>
    <row r="2646" ht="16.5" spans="1:10">
      <c r="A2646" s="3" t="s">
        <v>5298</v>
      </c>
      <c r="B2646" s="3">
        <v>93935030</v>
      </c>
      <c r="C2646" s="4" t="s">
        <v>5299</v>
      </c>
      <c r="D2646" s="4" t="s">
        <v>226</v>
      </c>
      <c r="E2646" s="4">
        <v>990392.26</v>
      </c>
      <c r="F2646" s="4">
        <v>0</v>
      </c>
      <c r="G2646" s="4">
        <f t="shared" si="82"/>
        <v>990392.26</v>
      </c>
      <c r="H2646" s="6">
        <f t="shared" si="83"/>
        <v>-0.00960773999999999</v>
      </c>
      <c r="I2646" s="4">
        <v>72</v>
      </c>
      <c r="J2646" s="4">
        <v>3224362.54</v>
      </c>
    </row>
    <row r="2647" ht="16.5" spans="1:10">
      <c r="A2647" s="3" t="s">
        <v>5300</v>
      </c>
      <c r="B2647" s="3">
        <v>94008024</v>
      </c>
      <c r="C2647" s="4" t="s">
        <v>5301</v>
      </c>
      <c r="D2647" s="4" t="s">
        <v>48</v>
      </c>
      <c r="E2647" s="4">
        <v>990367.18</v>
      </c>
      <c r="F2647" s="4">
        <v>0</v>
      </c>
      <c r="G2647" s="4">
        <f t="shared" si="82"/>
        <v>990367.18</v>
      </c>
      <c r="H2647" s="6">
        <f t="shared" si="83"/>
        <v>-0.00963281999999995</v>
      </c>
      <c r="I2647" s="4">
        <v>14</v>
      </c>
      <c r="J2647" s="4">
        <v>1503025.14</v>
      </c>
    </row>
    <row r="2648" ht="16.5" spans="1:10">
      <c r="A2648" s="3" t="s">
        <v>5302</v>
      </c>
      <c r="B2648" s="3">
        <v>93930254</v>
      </c>
      <c r="C2648" s="4" t="s">
        <v>5303</v>
      </c>
      <c r="D2648" s="4" t="s">
        <v>139</v>
      </c>
      <c r="E2648" s="4">
        <v>990357.47</v>
      </c>
      <c r="F2648" s="4">
        <v>0</v>
      </c>
      <c r="G2648" s="4">
        <f t="shared" si="82"/>
        <v>990357.47</v>
      </c>
      <c r="H2648" s="6">
        <f t="shared" si="83"/>
        <v>-0.00964253000000003</v>
      </c>
      <c r="I2648" s="4">
        <v>77</v>
      </c>
      <c r="J2648" s="4">
        <v>3205674.73</v>
      </c>
    </row>
    <row r="2649" ht="16.5" spans="1:10">
      <c r="A2649" s="3" t="s">
        <v>5304</v>
      </c>
      <c r="B2649" s="3">
        <v>93910353</v>
      </c>
      <c r="C2649" s="4" t="s">
        <v>5305</v>
      </c>
      <c r="D2649" s="4" t="s">
        <v>31</v>
      </c>
      <c r="E2649" s="4">
        <v>990315.92</v>
      </c>
      <c r="F2649" s="4">
        <v>0</v>
      </c>
      <c r="G2649" s="4">
        <f t="shared" si="82"/>
        <v>990315.92</v>
      </c>
      <c r="H2649" s="6">
        <f t="shared" si="83"/>
        <v>-0.00968407999999996</v>
      </c>
      <c r="I2649" s="4">
        <v>19</v>
      </c>
      <c r="J2649" s="4">
        <v>2901073.12</v>
      </c>
    </row>
    <row r="2650" ht="16.5" spans="1:10">
      <c r="A2650" s="3" t="s">
        <v>5306</v>
      </c>
      <c r="B2650" s="3">
        <v>93954732</v>
      </c>
      <c r="C2650" s="4" t="s">
        <v>5307</v>
      </c>
      <c r="D2650" s="4" t="s">
        <v>39</v>
      </c>
      <c r="E2650" s="4">
        <v>990300.19</v>
      </c>
      <c r="F2650" s="4">
        <v>0</v>
      </c>
      <c r="G2650" s="4">
        <f t="shared" si="82"/>
        <v>990300.19</v>
      </c>
      <c r="H2650" s="6">
        <f t="shared" si="83"/>
        <v>-0.00969981000000006</v>
      </c>
      <c r="I2650" s="4">
        <v>75</v>
      </c>
      <c r="J2650" s="4">
        <v>609659.67</v>
      </c>
    </row>
    <row r="2651" ht="16.5" spans="1:10">
      <c r="A2651" s="3" t="s">
        <v>5308</v>
      </c>
      <c r="B2651" s="3">
        <v>93916201</v>
      </c>
      <c r="C2651" s="4" t="s">
        <v>5309</v>
      </c>
      <c r="D2651" s="4" t="s">
        <v>161</v>
      </c>
      <c r="E2651" s="4">
        <v>990208.29</v>
      </c>
      <c r="F2651" s="4">
        <v>0</v>
      </c>
      <c r="G2651" s="4">
        <f t="shared" si="82"/>
        <v>990208.29</v>
      </c>
      <c r="H2651" s="6">
        <f t="shared" si="83"/>
        <v>-0.00979170999999996</v>
      </c>
      <c r="I2651" s="4">
        <v>15</v>
      </c>
      <c r="J2651" s="4">
        <v>223496.17</v>
      </c>
    </row>
    <row r="2652" ht="16.5" spans="1:10">
      <c r="A2652" s="3" t="s">
        <v>5310</v>
      </c>
      <c r="B2652" s="3">
        <v>93928337</v>
      </c>
      <c r="C2652" s="4" t="s">
        <v>5311</v>
      </c>
      <c r="D2652" s="4" t="s">
        <v>21</v>
      </c>
      <c r="E2652" s="4">
        <v>990197.82</v>
      </c>
      <c r="F2652" s="4">
        <v>0</v>
      </c>
      <c r="G2652" s="4">
        <f t="shared" si="82"/>
        <v>990197.82</v>
      </c>
      <c r="H2652" s="6">
        <f t="shared" si="83"/>
        <v>-0.00980218000000005</v>
      </c>
      <c r="I2652" s="4">
        <v>29</v>
      </c>
      <c r="J2652" s="4">
        <v>1945569.8</v>
      </c>
    </row>
    <row r="2653" ht="16.5" spans="1:10">
      <c r="A2653" s="3" t="s">
        <v>5312</v>
      </c>
      <c r="B2653" s="3">
        <v>93926388</v>
      </c>
      <c r="C2653" s="4" t="s">
        <v>5313</v>
      </c>
      <c r="D2653" s="4" t="s">
        <v>95</v>
      </c>
      <c r="E2653" s="4">
        <v>990195.97</v>
      </c>
      <c r="F2653" s="4">
        <v>0</v>
      </c>
      <c r="G2653" s="4">
        <f t="shared" si="82"/>
        <v>990195.97</v>
      </c>
      <c r="H2653" s="6">
        <f t="shared" si="83"/>
        <v>-0.00980403000000003</v>
      </c>
      <c r="I2653" s="4">
        <v>54</v>
      </c>
      <c r="J2653" s="4">
        <v>412717.97</v>
      </c>
    </row>
    <row r="2654" ht="16.5" spans="1:10">
      <c r="A2654" s="3" t="s">
        <v>5314</v>
      </c>
      <c r="B2654" s="3">
        <v>93919488</v>
      </c>
      <c r="C2654" s="4" t="s">
        <v>5315</v>
      </c>
      <c r="D2654" s="4" t="s">
        <v>136</v>
      </c>
      <c r="E2654" s="4">
        <v>990189.37</v>
      </c>
      <c r="F2654" s="4">
        <v>0</v>
      </c>
      <c r="G2654" s="4">
        <f t="shared" si="82"/>
        <v>990189.37</v>
      </c>
      <c r="H2654" s="6">
        <f t="shared" si="83"/>
        <v>-0.00981063</v>
      </c>
      <c r="I2654" s="4">
        <v>10</v>
      </c>
      <c r="J2654" s="4">
        <v>223468.45</v>
      </c>
    </row>
    <row r="2655" ht="16.5" spans="1:10">
      <c r="A2655" s="3" t="s">
        <v>5316</v>
      </c>
      <c r="B2655" s="3">
        <v>93938111</v>
      </c>
      <c r="C2655" s="4" t="s">
        <v>5317</v>
      </c>
      <c r="D2655" s="4" t="s">
        <v>226</v>
      </c>
      <c r="E2655" s="4">
        <v>990169.33</v>
      </c>
      <c r="F2655" s="4">
        <v>0</v>
      </c>
      <c r="G2655" s="4">
        <f t="shared" si="82"/>
        <v>990169.33</v>
      </c>
      <c r="H2655" s="6">
        <f t="shared" si="83"/>
        <v>-0.00983067000000004</v>
      </c>
      <c r="I2655" s="4">
        <v>81</v>
      </c>
      <c r="J2655" s="4">
        <v>3694035.83</v>
      </c>
    </row>
    <row r="2656" ht="16.5" spans="1:10">
      <c r="A2656" s="3" t="s">
        <v>5318</v>
      </c>
      <c r="B2656" s="3">
        <v>93931516</v>
      </c>
      <c r="C2656" s="4" t="s">
        <v>5319</v>
      </c>
      <c r="D2656" s="4" t="s">
        <v>246</v>
      </c>
      <c r="E2656" s="4">
        <v>990166.64</v>
      </c>
      <c r="F2656" s="4">
        <v>0</v>
      </c>
      <c r="G2656" s="4">
        <f t="shared" si="82"/>
        <v>990166.64</v>
      </c>
      <c r="H2656" s="6">
        <f t="shared" si="83"/>
        <v>-0.00983335999999999</v>
      </c>
      <c r="I2656" s="4">
        <v>71</v>
      </c>
      <c r="J2656" s="4">
        <v>356599.14</v>
      </c>
    </row>
    <row r="2657" ht="16.5" spans="1:10">
      <c r="A2657" s="3" t="s">
        <v>5320</v>
      </c>
      <c r="B2657" s="3">
        <v>93935041</v>
      </c>
      <c r="C2657" s="4" t="s">
        <v>5321</v>
      </c>
      <c r="D2657" s="4" t="s">
        <v>72</v>
      </c>
      <c r="E2657" s="4">
        <v>990158.82</v>
      </c>
      <c r="F2657" s="4">
        <v>0</v>
      </c>
      <c r="G2657" s="4">
        <f t="shared" si="82"/>
        <v>990158.82</v>
      </c>
      <c r="H2657" s="6">
        <f t="shared" si="83"/>
        <v>-0.00984118000000005</v>
      </c>
      <c r="I2657" s="4">
        <v>130</v>
      </c>
      <c r="J2657" s="4">
        <v>10252213.44</v>
      </c>
    </row>
    <row r="2658" ht="16.5" spans="1:10">
      <c r="A2658" s="3" t="s">
        <v>5322</v>
      </c>
      <c r="B2658" s="3">
        <v>93948261</v>
      </c>
      <c r="C2658" s="4" t="s">
        <v>5323</v>
      </c>
      <c r="D2658" s="4" t="s">
        <v>246</v>
      </c>
      <c r="E2658" s="4">
        <v>990133.29</v>
      </c>
      <c r="F2658" s="4">
        <v>0</v>
      </c>
      <c r="G2658" s="4">
        <f t="shared" si="82"/>
        <v>990133.29</v>
      </c>
      <c r="H2658" s="6">
        <f t="shared" si="83"/>
        <v>-0.00986670999999996</v>
      </c>
      <c r="I2658" s="4">
        <v>49</v>
      </c>
      <c r="J2658" s="4">
        <v>1720332.83</v>
      </c>
    </row>
    <row r="2659" ht="16.5" spans="1:10">
      <c r="A2659" s="3" t="s">
        <v>5324</v>
      </c>
      <c r="B2659" s="3">
        <v>93935209</v>
      </c>
      <c r="C2659" s="4" t="s">
        <v>5325</v>
      </c>
      <c r="D2659" s="4" t="s">
        <v>21</v>
      </c>
      <c r="E2659" s="4">
        <v>990127.03</v>
      </c>
      <c r="F2659" s="4">
        <v>0</v>
      </c>
      <c r="G2659" s="4">
        <f t="shared" si="82"/>
        <v>990127.03</v>
      </c>
      <c r="H2659" s="6">
        <f t="shared" si="83"/>
        <v>-0.00987296999999997</v>
      </c>
      <c r="I2659" s="4">
        <v>34</v>
      </c>
      <c r="J2659" s="4">
        <v>3861573.47</v>
      </c>
    </row>
    <row r="2660" ht="16.5" spans="1:10">
      <c r="A2660" s="3" t="s">
        <v>5326</v>
      </c>
      <c r="B2660" s="3">
        <v>93934275</v>
      </c>
      <c r="C2660" s="4" t="s">
        <v>5327</v>
      </c>
      <c r="D2660" s="4" t="s">
        <v>34</v>
      </c>
      <c r="E2660" s="4">
        <v>990108.67</v>
      </c>
      <c r="F2660" s="4">
        <v>0</v>
      </c>
      <c r="G2660" s="4">
        <f t="shared" si="82"/>
        <v>990108.67</v>
      </c>
      <c r="H2660" s="6">
        <f t="shared" si="83"/>
        <v>-0.00989132999999996</v>
      </c>
      <c r="I2660" s="4">
        <v>140</v>
      </c>
      <c r="J2660" s="4">
        <v>5456302.77</v>
      </c>
    </row>
    <row r="2661" ht="16.5" spans="1:10">
      <c r="A2661" s="3" t="s">
        <v>5328</v>
      </c>
      <c r="B2661" s="3">
        <v>93923606</v>
      </c>
      <c r="C2661" s="4" t="s">
        <v>5329</v>
      </c>
      <c r="D2661" s="4" t="s">
        <v>249</v>
      </c>
      <c r="E2661" s="4">
        <v>990104.71</v>
      </c>
      <c r="F2661" s="4">
        <v>0</v>
      </c>
      <c r="G2661" s="4">
        <f t="shared" si="82"/>
        <v>990104.71</v>
      </c>
      <c r="H2661" s="6">
        <f t="shared" si="83"/>
        <v>-0.00989529000000004</v>
      </c>
      <c r="I2661" s="4">
        <v>12</v>
      </c>
      <c r="J2661" s="4">
        <v>1752804.87</v>
      </c>
    </row>
    <row r="2662" ht="16.5" spans="1:10">
      <c r="A2662" s="3" t="s">
        <v>5330</v>
      </c>
      <c r="B2662" s="3">
        <v>94008264</v>
      </c>
      <c r="C2662" s="4" t="s">
        <v>5331</v>
      </c>
      <c r="D2662" s="4" t="s">
        <v>171</v>
      </c>
      <c r="E2662" s="4">
        <v>990102.02</v>
      </c>
      <c r="F2662" s="4">
        <v>0</v>
      </c>
      <c r="G2662" s="4">
        <f t="shared" si="82"/>
        <v>990102.02</v>
      </c>
      <c r="H2662" s="6">
        <f t="shared" si="83"/>
        <v>-0.00989797999999998</v>
      </c>
      <c r="I2662" s="4">
        <v>49</v>
      </c>
      <c r="J2662" s="4">
        <v>1747027.12</v>
      </c>
    </row>
    <row r="2663" ht="16.5" spans="1:10">
      <c r="A2663" s="3" t="s">
        <v>5332</v>
      </c>
      <c r="B2663" s="3">
        <v>93937356</v>
      </c>
      <c r="C2663" s="4" t="s">
        <v>5333</v>
      </c>
      <c r="D2663" s="4" t="s">
        <v>171</v>
      </c>
      <c r="E2663" s="4">
        <v>990078.87</v>
      </c>
      <c r="F2663" s="4">
        <v>0</v>
      </c>
      <c r="G2663" s="4">
        <f t="shared" si="82"/>
        <v>990078.87</v>
      </c>
      <c r="H2663" s="6">
        <f t="shared" si="83"/>
        <v>-0.00992113000000001</v>
      </c>
      <c r="I2663" s="4">
        <v>157</v>
      </c>
      <c r="J2663" s="4">
        <v>8257244.45</v>
      </c>
    </row>
    <row r="2664" ht="16.5" spans="1:10">
      <c r="A2664" s="3" t="s">
        <v>5334</v>
      </c>
      <c r="B2664" s="3">
        <v>93940682</v>
      </c>
      <c r="C2664" s="4" t="s">
        <v>5335</v>
      </c>
      <c r="D2664" s="4" t="s">
        <v>246</v>
      </c>
      <c r="E2664" s="4">
        <v>990066.54</v>
      </c>
      <c r="F2664" s="4">
        <v>0</v>
      </c>
      <c r="G2664" s="4">
        <f t="shared" si="82"/>
        <v>990066.54</v>
      </c>
      <c r="H2664" s="6">
        <f t="shared" si="83"/>
        <v>-0.00993345999999996</v>
      </c>
      <c r="I2664" s="4">
        <v>8</v>
      </c>
      <c r="J2664" s="4">
        <v>92073.84</v>
      </c>
    </row>
    <row r="2665" ht="16.5" spans="1:10">
      <c r="A2665" s="3" t="s">
        <v>5336</v>
      </c>
      <c r="B2665" s="3">
        <v>93946851</v>
      </c>
      <c r="C2665" s="4" t="s">
        <v>5095</v>
      </c>
      <c r="D2665" s="4" t="s">
        <v>34</v>
      </c>
      <c r="E2665" s="4">
        <v>990065.63</v>
      </c>
      <c r="F2665" s="4">
        <v>0</v>
      </c>
      <c r="G2665" s="4">
        <f t="shared" si="82"/>
        <v>990065.63</v>
      </c>
      <c r="H2665" s="6">
        <f t="shared" si="83"/>
        <v>-0.00993437</v>
      </c>
      <c r="I2665" s="4">
        <v>89</v>
      </c>
      <c r="J2665" s="4">
        <v>1746472.35</v>
      </c>
    </row>
    <row r="2666" ht="16.5" spans="1:10">
      <c r="A2666" s="3" t="s">
        <v>5337</v>
      </c>
      <c r="B2666" s="3">
        <v>94085477</v>
      </c>
      <c r="C2666" s="4" t="s">
        <v>5338</v>
      </c>
      <c r="D2666" s="4" t="s">
        <v>48</v>
      </c>
      <c r="E2666" s="4">
        <v>990062.56</v>
      </c>
      <c r="F2666" s="4">
        <v>0</v>
      </c>
      <c r="G2666" s="4">
        <f t="shared" si="82"/>
        <v>990062.56</v>
      </c>
      <c r="H2666" s="6">
        <f t="shared" si="83"/>
        <v>-0.00993743999999994</v>
      </c>
      <c r="I2666" s="4">
        <v>15</v>
      </c>
      <c r="J2666" s="4">
        <v>1468130.1</v>
      </c>
    </row>
    <row r="2667" ht="16.5" spans="1:10">
      <c r="A2667" s="3" t="s">
        <v>5339</v>
      </c>
      <c r="B2667" s="3">
        <v>94105145</v>
      </c>
      <c r="C2667" s="4" t="s">
        <v>5340</v>
      </c>
      <c r="D2667" s="4" t="s">
        <v>393</v>
      </c>
      <c r="E2667" s="4">
        <v>990047.74</v>
      </c>
      <c r="F2667" s="4">
        <v>0</v>
      </c>
      <c r="G2667" s="4">
        <f t="shared" si="82"/>
        <v>990047.74</v>
      </c>
      <c r="H2667" s="6">
        <f t="shared" si="83"/>
        <v>-0.00995226000000001</v>
      </c>
      <c r="I2667" s="4">
        <v>3</v>
      </c>
      <c r="J2667" s="4">
        <v>432167.26</v>
      </c>
    </row>
    <row r="2668" ht="16.5" spans="1:10">
      <c r="A2668" s="3" t="s">
        <v>5341</v>
      </c>
      <c r="B2668" s="3">
        <v>93934337</v>
      </c>
      <c r="C2668" s="4" t="s">
        <v>5342</v>
      </c>
      <c r="D2668" s="4" t="s">
        <v>315</v>
      </c>
      <c r="E2668" s="4">
        <v>990047.02</v>
      </c>
      <c r="F2668" s="4">
        <v>0</v>
      </c>
      <c r="G2668" s="4">
        <f t="shared" si="82"/>
        <v>990047.02</v>
      </c>
      <c r="H2668" s="6">
        <f t="shared" si="83"/>
        <v>-0.00995297999999998</v>
      </c>
      <c r="I2668" s="4">
        <v>135</v>
      </c>
      <c r="J2668" s="4">
        <v>937772.38</v>
      </c>
    </row>
    <row r="2669" ht="16.5" spans="1:10">
      <c r="A2669" s="3" t="s">
        <v>5343</v>
      </c>
      <c r="B2669" s="3">
        <v>93923570</v>
      </c>
      <c r="C2669" s="4" t="s">
        <v>5344</v>
      </c>
      <c r="D2669" s="4" t="s">
        <v>152</v>
      </c>
      <c r="E2669" s="4">
        <v>990042.49</v>
      </c>
      <c r="F2669" s="4">
        <v>0</v>
      </c>
      <c r="G2669" s="4">
        <f t="shared" si="82"/>
        <v>990042.49</v>
      </c>
      <c r="H2669" s="6">
        <f t="shared" si="83"/>
        <v>-0.00995751000000001</v>
      </c>
      <c r="I2669" s="4">
        <v>32</v>
      </c>
      <c r="J2669" s="4">
        <v>3635768.57</v>
      </c>
    </row>
    <row r="2670" ht="16.5" spans="1:10">
      <c r="A2670" s="3" t="s">
        <v>5345</v>
      </c>
      <c r="B2670" s="3">
        <v>93905090</v>
      </c>
      <c r="C2670" s="4" t="s">
        <v>5346</v>
      </c>
      <c r="D2670" s="4" t="s">
        <v>393</v>
      </c>
      <c r="E2670" s="4">
        <v>990040.9</v>
      </c>
      <c r="F2670" s="4">
        <v>0</v>
      </c>
      <c r="G2670" s="4">
        <f t="shared" si="82"/>
        <v>990040.9</v>
      </c>
      <c r="H2670" s="6">
        <f t="shared" si="83"/>
        <v>-0.00995909999999998</v>
      </c>
      <c r="I2670" s="4">
        <v>19</v>
      </c>
      <c r="J2670" s="4">
        <v>935605.4</v>
      </c>
    </row>
    <row r="2671" ht="16.5" spans="1:10">
      <c r="A2671" s="3" t="s">
        <v>5347</v>
      </c>
      <c r="B2671" s="3">
        <v>94207314</v>
      </c>
      <c r="C2671" s="4" t="s">
        <v>5348</v>
      </c>
      <c r="D2671" s="4" t="s">
        <v>318</v>
      </c>
      <c r="E2671" s="4">
        <v>990007.7</v>
      </c>
      <c r="F2671" s="4">
        <v>0</v>
      </c>
      <c r="G2671" s="4">
        <f t="shared" si="82"/>
        <v>990007.7</v>
      </c>
      <c r="H2671" s="6">
        <f t="shared" si="83"/>
        <v>-0.00999230000000005</v>
      </c>
      <c r="I2671" s="4">
        <v>24</v>
      </c>
      <c r="J2671" s="4">
        <v>252177.32</v>
      </c>
    </row>
    <row r="2672" ht="16.5" spans="1:10">
      <c r="A2672" s="3" t="s">
        <v>5349</v>
      </c>
      <c r="B2672" s="3">
        <v>93949361</v>
      </c>
      <c r="C2672" s="4" t="s">
        <v>5350</v>
      </c>
      <c r="D2672" s="4" t="s">
        <v>39</v>
      </c>
      <c r="E2672" s="4">
        <v>989947.39</v>
      </c>
      <c r="F2672" s="4">
        <v>0</v>
      </c>
      <c r="G2672" s="4">
        <f t="shared" si="82"/>
        <v>989947.39</v>
      </c>
      <c r="H2672" s="6">
        <f t="shared" si="83"/>
        <v>-0.01005261</v>
      </c>
      <c r="I2672" s="4">
        <v>49</v>
      </c>
      <c r="J2672" s="4">
        <v>434897.53</v>
      </c>
    </row>
    <row r="2673" ht="16.5" spans="1:10">
      <c r="A2673" s="3" t="s">
        <v>5351</v>
      </c>
      <c r="B2673" s="3">
        <v>93952098</v>
      </c>
      <c r="C2673" s="4" t="s">
        <v>5352</v>
      </c>
      <c r="D2673" s="4" t="s">
        <v>42</v>
      </c>
      <c r="E2673" s="4">
        <v>989923.4</v>
      </c>
      <c r="F2673" s="4">
        <v>0</v>
      </c>
      <c r="G2673" s="4">
        <f t="shared" si="82"/>
        <v>989923.4</v>
      </c>
      <c r="H2673" s="6">
        <f t="shared" si="83"/>
        <v>-0.0100766</v>
      </c>
      <c r="I2673" s="4">
        <v>25</v>
      </c>
      <c r="J2673" s="4">
        <v>3166303.08</v>
      </c>
    </row>
    <row r="2674" ht="16.5" spans="1:10">
      <c r="A2674" s="3" t="s">
        <v>5353</v>
      </c>
      <c r="B2674" s="3">
        <v>94110500</v>
      </c>
      <c r="C2674" s="4" t="s">
        <v>5354</v>
      </c>
      <c r="D2674" s="4" t="s">
        <v>351</v>
      </c>
      <c r="E2674" s="4">
        <v>989920.5</v>
      </c>
      <c r="F2674" s="4">
        <v>0</v>
      </c>
      <c r="G2674" s="4">
        <f t="shared" si="82"/>
        <v>989920.5</v>
      </c>
      <c r="H2674" s="6">
        <f t="shared" si="83"/>
        <v>-0.0100795</v>
      </c>
      <c r="I2674" s="4">
        <v>22</v>
      </c>
      <c r="J2674" s="4">
        <v>671478.32</v>
      </c>
    </row>
    <row r="2675" ht="16.5" spans="1:10">
      <c r="A2675" s="3" t="s">
        <v>5355</v>
      </c>
      <c r="B2675" s="3">
        <v>93938326</v>
      </c>
      <c r="C2675" s="4" t="s">
        <v>5356</v>
      </c>
      <c r="D2675" s="4" t="s">
        <v>204</v>
      </c>
      <c r="E2675" s="4">
        <v>989910.9</v>
      </c>
      <c r="F2675" s="4">
        <v>0</v>
      </c>
      <c r="G2675" s="4">
        <f t="shared" si="82"/>
        <v>989910.9</v>
      </c>
      <c r="H2675" s="6">
        <f t="shared" si="83"/>
        <v>-0.0100891</v>
      </c>
      <c r="I2675" s="4">
        <v>28</v>
      </c>
      <c r="J2675" s="4">
        <v>1566301.58</v>
      </c>
    </row>
    <row r="2676" ht="16.5" spans="1:10">
      <c r="A2676" s="3" t="s">
        <v>5357</v>
      </c>
      <c r="B2676" s="3">
        <v>93919732</v>
      </c>
      <c r="C2676" s="4" t="s">
        <v>5358</v>
      </c>
      <c r="D2676" s="4" t="s">
        <v>155</v>
      </c>
      <c r="E2676" s="4">
        <v>989897.52</v>
      </c>
      <c r="F2676" s="4">
        <v>0</v>
      </c>
      <c r="G2676" s="4">
        <f t="shared" si="82"/>
        <v>989897.52</v>
      </c>
      <c r="H2676" s="6">
        <f t="shared" si="83"/>
        <v>-0.01010248</v>
      </c>
      <c r="I2676" s="4">
        <v>123</v>
      </c>
      <c r="J2676" s="4">
        <v>4296501.6</v>
      </c>
    </row>
    <row r="2677" ht="16.5" spans="1:10">
      <c r="A2677" s="3" t="s">
        <v>5359</v>
      </c>
      <c r="B2677" s="3">
        <v>93935640</v>
      </c>
      <c r="C2677" s="4" t="s">
        <v>5360</v>
      </c>
      <c r="D2677" s="4" t="s">
        <v>21</v>
      </c>
      <c r="E2677" s="4">
        <v>989889.77</v>
      </c>
      <c r="F2677" s="4">
        <v>0</v>
      </c>
      <c r="G2677" s="4">
        <f t="shared" si="82"/>
        <v>989889.77</v>
      </c>
      <c r="H2677" s="6">
        <f t="shared" si="83"/>
        <v>-0.01011023</v>
      </c>
      <c r="I2677" s="4">
        <v>30</v>
      </c>
      <c r="J2677" s="4">
        <v>2659678.43</v>
      </c>
    </row>
    <row r="2678" ht="16.5" spans="1:10">
      <c r="A2678" s="3" t="s">
        <v>5361</v>
      </c>
      <c r="B2678" s="3">
        <v>94135959</v>
      </c>
      <c r="C2678" s="4" t="s">
        <v>5362</v>
      </c>
      <c r="D2678" s="4" t="s">
        <v>393</v>
      </c>
      <c r="E2678" s="4">
        <v>989872.41</v>
      </c>
      <c r="F2678" s="4">
        <v>0</v>
      </c>
      <c r="G2678" s="4">
        <f t="shared" si="82"/>
        <v>989872.41</v>
      </c>
      <c r="H2678" s="6">
        <f t="shared" si="83"/>
        <v>-0.01012759</v>
      </c>
      <c r="I2678" s="4">
        <v>42</v>
      </c>
      <c r="J2678" s="4">
        <v>1229390.91</v>
      </c>
    </row>
    <row r="2679" ht="16.5" spans="1:10">
      <c r="A2679" s="3" t="s">
        <v>5363</v>
      </c>
      <c r="B2679" s="3">
        <v>93936030</v>
      </c>
      <c r="C2679" s="4" t="s">
        <v>5364</v>
      </c>
      <c r="D2679" s="4" t="s">
        <v>161</v>
      </c>
      <c r="E2679" s="4">
        <v>989748.28</v>
      </c>
      <c r="F2679" s="4">
        <v>0</v>
      </c>
      <c r="G2679" s="4">
        <f t="shared" si="82"/>
        <v>989748.28</v>
      </c>
      <c r="H2679" s="6">
        <f t="shared" si="83"/>
        <v>-0.01025172</v>
      </c>
      <c r="I2679" s="4">
        <v>205</v>
      </c>
      <c r="J2679" s="4">
        <v>1648841.7</v>
      </c>
    </row>
    <row r="2680" ht="16.5" spans="1:10">
      <c r="A2680" s="3" t="s">
        <v>5365</v>
      </c>
      <c r="B2680" s="3">
        <v>93967383</v>
      </c>
      <c r="C2680" s="4" t="s">
        <v>5366</v>
      </c>
      <c r="D2680" s="4" t="s">
        <v>12</v>
      </c>
      <c r="E2680" s="4">
        <v>989744.43</v>
      </c>
      <c r="F2680" s="4">
        <v>0</v>
      </c>
      <c r="G2680" s="4">
        <f t="shared" si="82"/>
        <v>989744.43</v>
      </c>
      <c r="H2680" s="6">
        <f t="shared" si="83"/>
        <v>-0.0102555699999999</v>
      </c>
      <c r="I2680" s="4">
        <v>22</v>
      </c>
      <c r="J2680" s="4">
        <v>2013607.65</v>
      </c>
    </row>
    <row r="2681" ht="16.5" spans="1:10">
      <c r="A2681" s="3" t="s">
        <v>5367</v>
      </c>
      <c r="B2681" s="3">
        <v>93912363</v>
      </c>
      <c r="C2681" s="4" t="s">
        <v>5368</v>
      </c>
      <c r="D2681" s="4" t="s">
        <v>161</v>
      </c>
      <c r="E2681" s="4">
        <v>989715.51</v>
      </c>
      <c r="F2681" s="4">
        <v>0</v>
      </c>
      <c r="G2681" s="4">
        <f t="shared" si="82"/>
        <v>989715.51</v>
      </c>
      <c r="H2681" s="6">
        <f t="shared" si="83"/>
        <v>-0.01028449</v>
      </c>
      <c r="I2681" s="4">
        <v>23</v>
      </c>
      <c r="J2681" s="4">
        <v>794840.37</v>
      </c>
    </row>
    <row r="2682" ht="16.5" spans="1:10">
      <c r="A2682" s="3" t="s">
        <v>5369</v>
      </c>
      <c r="B2682" s="3">
        <v>93907293</v>
      </c>
      <c r="C2682" s="4" t="s">
        <v>5370</v>
      </c>
      <c r="D2682" s="4" t="s">
        <v>39</v>
      </c>
      <c r="E2682" s="4">
        <v>989706.16</v>
      </c>
      <c r="F2682" s="4">
        <v>0</v>
      </c>
      <c r="G2682" s="4">
        <f t="shared" si="82"/>
        <v>989706.16</v>
      </c>
      <c r="H2682" s="6">
        <f t="shared" si="83"/>
        <v>-0.01029384</v>
      </c>
      <c r="I2682" s="4">
        <v>34</v>
      </c>
      <c r="J2682" s="4">
        <v>1877309.02</v>
      </c>
    </row>
    <row r="2683" ht="16.5" spans="1:10">
      <c r="A2683" s="3" t="s">
        <v>5371</v>
      </c>
      <c r="B2683" s="3">
        <v>94014558</v>
      </c>
      <c r="C2683" s="4" t="s">
        <v>5372</v>
      </c>
      <c r="D2683" s="4" t="s">
        <v>39</v>
      </c>
      <c r="E2683" s="4">
        <v>989671.02</v>
      </c>
      <c r="F2683" s="4">
        <v>0</v>
      </c>
      <c r="G2683" s="4">
        <f t="shared" si="82"/>
        <v>989671.02</v>
      </c>
      <c r="H2683" s="6">
        <f t="shared" si="83"/>
        <v>-0.01032898</v>
      </c>
      <c r="I2683" s="4">
        <v>20</v>
      </c>
      <c r="J2683" s="4">
        <v>2778897.64</v>
      </c>
    </row>
    <row r="2684" ht="33" spans="1:10">
      <c r="A2684" s="3" t="s">
        <v>5373</v>
      </c>
      <c r="B2684" s="3">
        <v>93911831</v>
      </c>
      <c r="C2684" s="4" t="s">
        <v>5374</v>
      </c>
      <c r="D2684" s="4" t="s">
        <v>237</v>
      </c>
      <c r="E2684" s="4">
        <v>989663.89</v>
      </c>
      <c r="F2684" s="4">
        <v>0</v>
      </c>
      <c r="G2684" s="4">
        <f t="shared" si="82"/>
        <v>989663.89</v>
      </c>
      <c r="H2684" s="6">
        <f t="shared" si="83"/>
        <v>-0.01033611</v>
      </c>
      <c r="I2684" s="4">
        <v>76</v>
      </c>
      <c r="J2684" s="4">
        <v>3557549.55</v>
      </c>
    </row>
    <row r="2685" ht="16.5" spans="1:10">
      <c r="A2685" s="3" t="s">
        <v>5375</v>
      </c>
      <c r="B2685" s="3">
        <v>93945966</v>
      </c>
      <c r="C2685" s="4" t="s">
        <v>5376</v>
      </c>
      <c r="D2685" s="4" t="s">
        <v>293</v>
      </c>
      <c r="E2685" s="4">
        <v>915450.87</v>
      </c>
      <c r="F2685" s="4">
        <v>-74207.71</v>
      </c>
      <c r="G2685" s="4">
        <f t="shared" si="82"/>
        <v>989658.58</v>
      </c>
      <c r="H2685" s="6">
        <f t="shared" si="83"/>
        <v>-0.01034142</v>
      </c>
      <c r="I2685" s="4">
        <v>21</v>
      </c>
      <c r="J2685" s="4">
        <v>5268557.97</v>
      </c>
    </row>
    <row r="2686" ht="16.5" spans="1:10">
      <c r="A2686" s="3" t="s">
        <v>5377</v>
      </c>
      <c r="B2686" s="3">
        <v>93976473</v>
      </c>
      <c r="C2686" s="4" t="s">
        <v>5378</v>
      </c>
      <c r="D2686" s="4" t="s">
        <v>384</v>
      </c>
      <c r="E2686" s="4">
        <v>989608.35</v>
      </c>
      <c r="F2686" s="4">
        <v>0</v>
      </c>
      <c r="G2686" s="4">
        <f t="shared" si="82"/>
        <v>989608.35</v>
      </c>
      <c r="H2686" s="6">
        <f t="shared" si="83"/>
        <v>-0.01039165</v>
      </c>
      <c r="I2686" s="4">
        <v>2</v>
      </c>
      <c r="J2686" s="4">
        <v>192681.65</v>
      </c>
    </row>
    <row r="2687" ht="16.5" spans="1:10">
      <c r="A2687" s="3" t="s">
        <v>5379</v>
      </c>
      <c r="B2687" s="3">
        <v>93952400</v>
      </c>
      <c r="C2687" s="4" t="s">
        <v>5380</v>
      </c>
      <c r="D2687" s="4" t="s">
        <v>57</v>
      </c>
      <c r="E2687" s="4">
        <v>989602.25</v>
      </c>
      <c r="F2687" s="4">
        <v>0</v>
      </c>
      <c r="G2687" s="4">
        <f t="shared" si="82"/>
        <v>989602.25</v>
      </c>
      <c r="H2687" s="6">
        <f t="shared" si="83"/>
        <v>-0.01039775</v>
      </c>
      <c r="I2687" s="4">
        <v>29</v>
      </c>
      <c r="J2687" s="4">
        <v>829276.91</v>
      </c>
    </row>
    <row r="2688" ht="16.5" spans="1:10">
      <c r="A2688" s="3" t="s">
        <v>5381</v>
      </c>
      <c r="B2688" s="3">
        <v>93913178</v>
      </c>
      <c r="C2688" s="4" t="s">
        <v>5382</v>
      </c>
      <c r="D2688" s="4" t="s">
        <v>171</v>
      </c>
      <c r="E2688" s="4">
        <v>989582.91</v>
      </c>
      <c r="F2688" s="4">
        <v>0</v>
      </c>
      <c r="G2688" s="4">
        <f t="shared" si="82"/>
        <v>989582.91</v>
      </c>
      <c r="H2688" s="6">
        <f t="shared" si="83"/>
        <v>-0.01041709</v>
      </c>
      <c r="I2688" s="4">
        <v>88</v>
      </c>
      <c r="J2688" s="4">
        <v>1348386.51</v>
      </c>
    </row>
    <row r="2689" ht="16.5" spans="1:10">
      <c r="A2689" s="3" t="s">
        <v>5383</v>
      </c>
      <c r="B2689" s="3">
        <v>93940611</v>
      </c>
      <c r="C2689" s="4" t="s">
        <v>5384</v>
      </c>
      <c r="D2689" s="4" t="s">
        <v>161</v>
      </c>
      <c r="E2689" s="4">
        <v>989557.28</v>
      </c>
      <c r="F2689" s="4">
        <v>0</v>
      </c>
      <c r="G2689" s="4">
        <f t="shared" si="82"/>
        <v>989557.28</v>
      </c>
      <c r="H2689" s="6">
        <f t="shared" si="83"/>
        <v>-0.01044272</v>
      </c>
      <c r="I2689" s="4">
        <v>50</v>
      </c>
      <c r="J2689" s="4">
        <v>734776.74</v>
      </c>
    </row>
    <row r="2690" ht="16.5" spans="1:10">
      <c r="A2690" s="3" t="s">
        <v>5385</v>
      </c>
      <c r="B2690" s="3">
        <v>93913306</v>
      </c>
      <c r="C2690" s="4" t="s">
        <v>5386</v>
      </c>
      <c r="D2690" s="4" t="s">
        <v>161</v>
      </c>
      <c r="E2690" s="4">
        <v>989520.67</v>
      </c>
      <c r="F2690" s="4">
        <v>0</v>
      </c>
      <c r="G2690" s="4">
        <f t="shared" ref="G2690:G2753" si="84">E2690-F2690</f>
        <v>989520.67</v>
      </c>
      <c r="H2690" s="6">
        <f t="shared" ref="H2690:H2753" si="85">(G2690-1000000)/1000000</f>
        <v>-0.01047933</v>
      </c>
      <c r="I2690" s="4">
        <v>17</v>
      </c>
      <c r="J2690" s="4">
        <v>365768.87</v>
      </c>
    </row>
    <row r="2691" ht="33" spans="1:10">
      <c r="A2691" s="3" t="s">
        <v>5387</v>
      </c>
      <c r="B2691" s="3">
        <v>93937064</v>
      </c>
      <c r="C2691" s="4" t="s">
        <v>5388</v>
      </c>
      <c r="D2691" s="4" t="s">
        <v>237</v>
      </c>
      <c r="E2691" s="4">
        <v>989518.67</v>
      </c>
      <c r="F2691" s="4">
        <v>0</v>
      </c>
      <c r="G2691" s="4">
        <f t="shared" si="84"/>
        <v>989518.67</v>
      </c>
      <c r="H2691" s="6">
        <f t="shared" si="85"/>
        <v>-0.01048133</v>
      </c>
      <c r="I2691" s="4">
        <v>357</v>
      </c>
      <c r="J2691" s="4">
        <v>13636510.59</v>
      </c>
    </row>
    <row r="2692" ht="16.5" spans="1:10">
      <c r="A2692" s="3" t="s">
        <v>5389</v>
      </c>
      <c r="B2692" s="3">
        <v>93936411</v>
      </c>
      <c r="C2692" s="4" t="s">
        <v>5390</v>
      </c>
      <c r="D2692" s="4" t="s">
        <v>215</v>
      </c>
      <c r="E2692" s="4">
        <v>989480.97</v>
      </c>
      <c r="F2692" s="4">
        <v>0</v>
      </c>
      <c r="G2692" s="4">
        <f t="shared" si="84"/>
        <v>989480.97</v>
      </c>
      <c r="H2692" s="6">
        <f t="shared" si="85"/>
        <v>-0.01051903</v>
      </c>
      <c r="I2692" s="4">
        <v>13</v>
      </c>
      <c r="J2692" s="4">
        <v>631223.39</v>
      </c>
    </row>
    <row r="2693" ht="16.5" spans="1:10">
      <c r="A2693" s="3" t="s">
        <v>5391</v>
      </c>
      <c r="B2693" s="3">
        <v>93938562</v>
      </c>
      <c r="C2693" s="4" t="s">
        <v>1835</v>
      </c>
      <c r="D2693" s="4" t="s">
        <v>34</v>
      </c>
      <c r="E2693" s="4">
        <v>989474.08</v>
      </c>
      <c r="F2693" s="4">
        <v>0</v>
      </c>
      <c r="G2693" s="4">
        <f t="shared" si="84"/>
        <v>989474.08</v>
      </c>
      <c r="H2693" s="6">
        <f t="shared" si="85"/>
        <v>-0.01052592</v>
      </c>
      <c r="I2693" s="4">
        <v>235</v>
      </c>
      <c r="J2693" s="4">
        <v>3348106.38</v>
      </c>
    </row>
    <row r="2694" ht="16.5" spans="1:10">
      <c r="A2694" s="3" t="s">
        <v>5392</v>
      </c>
      <c r="B2694" s="3">
        <v>93940639</v>
      </c>
      <c r="C2694" s="4" t="s">
        <v>5393</v>
      </c>
      <c r="D2694" s="4" t="s">
        <v>286</v>
      </c>
      <c r="E2694" s="4">
        <v>989464.84</v>
      </c>
      <c r="F2694" s="4">
        <v>0</v>
      </c>
      <c r="G2694" s="4">
        <f t="shared" si="84"/>
        <v>989464.84</v>
      </c>
      <c r="H2694" s="6">
        <f t="shared" si="85"/>
        <v>-0.01053516</v>
      </c>
      <c r="I2694" s="4">
        <v>25</v>
      </c>
      <c r="J2694" s="4">
        <v>199474.1</v>
      </c>
    </row>
    <row r="2695" ht="16.5" spans="1:10">
      <c r="A2695" s="3" t="s">
        <v>5394</v>
      </c>
      <c r="B2695" s="3">
        <v>93965859</v>
      </c>
      <c r="C2695" s="4" t="s">
        <v>5395</v>
      </c>
      <c r="D2695" s="4" t="s">
        <v>155</v>
      </c>
      <c r="E2695" s="4">
        <v>989453.36</v>
      </c>
      <c r="F2695" s="4">
        <v>0</v>
      </c>
      <c r="G2695" s="4">
        <f t="shared" si="84"/>
        <v>989453.36</v>
      </c>
      <c r="H2695" s="6">
        <f t="shared" si="85"/>
        <v>-0.01054664</v>
      </c>
      <c r="I2695" s="4">
        <v>65</v>
      </c>
      <c r="J2695" s="4">
        <v>4078283.18</v>
      </c>
    </row>
    <row r="2696" ht="16.5" spans="1:10">
      <c r="A2696" s="3" t="s">
        <v>5396</v>
      </c>
      <c r="B2696" s="3">
        <v>93935465</v>
      </c>
      <c r="C2696" s="4" t="s">
        <v>5397</v>
      </c>
      <c r="D2696" s="4" t="s">
        <v>21</v>
      </c>
      <c r="E2696" s="4">
        <v>989453.15</v>
      </c>
      <c r="F2696" s="4">
        <v>0</v>
      </c>
      <c r="G2696" s="4">
        <f t="shared" si="84"/>
        <v>989453.15</v>
      </c>
      <c r="H2696" s="6">
        <f t="shared" si="85"/>
        <v>-0.01054685</v>
      </c>
      <c r="I2696" s="4">
        <v>18</v>
      </c>
      <c r="J2696" s="4">
        <v>3746935.09</v>
      </c>
    </row>
    <row r="2697" ht="16.5" spans="1:10">
      <c r="A2697" s="3" t="s">
        <v>5398</v>
      </c>
      <c r="B2697" s="3">
        <v>93922954</v>
      </c>
      <c r="C2697" s="4" t="s">
        <v>5399</v>
      </c>
      <c r="D2697" s="4" t="s">
        <v>226</v>
      </c>
      <c r="E2697" s="4">
        <v>989431.87</v>
      </c>
      <c r="F2697" s="4">
        <v>0</v>
      </c>
      <c r="G2697" s="4">
        <f t="shared" si="84"/>
        <v>989431.87</v>
      </c>
      <c r="H2697" s="6">
        <f t="shared" si="85"/>
        <v>-0.01056813</v>
      </c>
      <c r="I2697" s="4">
        <v>22</v>
      </c>
      <c r="J2697" s="4">
        <v>413999.01</v>
      </c>
    </row>
    <row r="2698" ht="16.5" spans="1:10">
      <c r="A2698" s="3" t="s">
        <v>5400</v>
      </c>
      <c r="B2698" s="3">
        <v>93949450</v>
      </c>
      <c r="C2698" s="4" t="s">
        <v>5401</v>
      </c>
      <c r="D2698" s="4" t="s">
        <v>393</v>
      </c>
      <c r="E2698" s="4">
        <v>989427.04</v>
      </c>
      <c r="F2698" s="4">
        <v>0</v>
      </c>
      <c r="G2698" s="4">
        <f t="shared" si="84"/>
        <v>989427.04</v>
      </c>
      <c r="H2698" s="6">
        <f t="shared" si="85"/>
        <v>-0.01057296</v>
      </c>
      <c r="I2698" s="4">
        <v>45</v>
      </c>
      <c r="J2698" s="4">
        <v>1063053.74</v>
      </c>
    </row>
    <row r="2699" ht="16.5" spans="1:10">
      <c r="A2699" s="3" t="s">
        <v>5402</v>
      </c>
      <c r="B2699" s="3">
        <v>93934597</v>
      </c>
      <c r="C2699" s="4" t="s">
        <v>5403</v>
      </c>
      <c r="D2699" s="4" t="s">
        <v>384</v>
      </c>
      <c r="E2699" s="4">
        <v>989321.87</v>
      </c>
      <c r="F2699" s="4">
        <v>0</v>
      </c>
      <c r="G2699" s="4">
        <f t="shared" si="84"/>
        <v>989321.87</v>
      </c>
      <c r="H2699" s="6">
        <f t="shared" si="85"/>
        <v>-0.01067813</v>
      </c>
      <c r="I2699" s="4">
        <v>23</v>
      </c>
      <c r="J2699" s="4">
        <v>3037266.87</v>
      </c>
    </row>
    <row r="2700" ht="16.5" spans="1:10">
      <c r="A2700" s="3" t="s">
        <v>5404</v>
      </c>
      <c r="B2700" s="3">
        <v>93916808</v>
      </c>
      <c r="C2700" s="4" t="s">
        <v>5405</v>
      </c>
      <c r="D2700" s="4" t="s">
        <v>298</v>
      </c>
      <c r="E2700" s="4">
        <v>989302.11</v>
      </c>
      <c r="F2700" s="4">
        <v>0</v>
      </c>
      <c r="G2700" s="4">
        <f t="shared" si="84"/>
        <v>989302.11</v>
      </c>
      <c r="H2700" s="6">
        <f t="shared" si="85"/>
        <v>-0.01069789</v>
      </c>
      <c r="I2700" s="4">
        <v>26</v>
      </c>
      <c r="J2700" s="4">
        <v>2472961.15</v>
      </c>
    </row>
    <row r="2701" ht="16.5" spans="1:10">
      <c r="A2701" s="3" t="s">
        <v>5406</v>
      </c>
      <c r="B2701" s="3">
        <v>93936859</v>
      </c>
      <c r="C2701" s="4" t="s">
        <v>5407</v>
      </c>
      <c r="D2701" s="4" t="s">
        <v>215</v>
      </c>
      <c r="E2701" s="4">
        <v>989289.09</v>
      </c>
      <c r="F2701" s="4">
        <v>0</v>
      </c>
      <c r="G2701" s="4">
        <f t="shared" si="84"/>
        <v>989289.09</v>
      </c>
      <c r="H2701" s="6">
        <f t="shared" si="85"/>
        <v>-0.01071091</v>
      </c>
      <c r="I2701" s="4">
        <v>10</v>
      </c>
      <c r="J2701" s="4">
        <v>272046.17</v>
      </c>
    </row>
    <row r="2702" ht="16.5" spans="1:10">
      <c r="A2702" s="3" t="s">
        <v>5408</v>
      </c>
      <c r="B2702" s="3">
        <v>93927464</v>
      </c>
      <c r="C2702" s="4" t="s">
        <v>5409</v>
      </c>
      <c r="D2702" s="4" t="s">
        <v>139</v>
      </c>
      <c r="E2702" s="4">
        <v>989253.65</v>
      </c>
      <c r="F2702" s="4">
        <v>0</v>
      </c>
      <c r="G2702" s="4">
        <f t="shared" si="84"/>
        <v>989253.65</v>
      </c>
      <c r="H2702" s="6">
        <f t="shared" si="85"/>
        <v>-0.01074635</v>
      </c>
      <c r="I2702" s="4">
        <v>347</v>
      </c>
      <c r="J2702" s="4">
        <v>8823240.85</v>
      </c>
    </row>
    <row r="2703" ht="16.5" spans="1:10">
      <c r="A2703" s="3" t="s">
        <v>5410</v>
      </c>
      <c r="B2703" s="3">
        <v>93913224</v>
      </c>
      <c r="C2703" s="4" t="s">
        <v>5411</v>
      </c>
      <c r="D2703" s="4" t="s">
        <v>171</v>
      </c>
      <c r="E2703" s="4">
        <v>989253.27</v>
      </c>
      <c r="F2703" s="4">
        <v>0</v>
      </c>
      <c r="G2703" s="4">
        <f t="shared" si="84"/>
        <v>989253.27</v>
      </c>
      <c r="H2703" s="6">
        <f t="shared" si="85"/>
        <v>-0.01074673</v>
      </c>
      <c r="I2703" s="4">
        <v>116</v>
      </c>
      <c r="J2703" s="4">
        <v>1664777.39</v>
      </c>
    </row>
    <row r="2704" ht="16.5" spans="1:10">
      <c r="A2704" s="3" t="s">
        <v>5412</v>
      </c>
      <c r="B2704" s="3">
        <v>94170913</v>
      </c>
      <c r="C2704" s="4" t="s">
        <v>5413</v>
      </c>
      <c r="D2704" s="4" t="s">
        <v>204</v>
      </c>
      <c r="E2704" s="4">
        <v>989241.56</v>
      </c>
      <c r="F2704" s="4">
        <v>0</v>
      </c>
      <c r="G2704" s="4">
        <f t="shared" si="84"/>
        <v>989241.56</v>
      </c>
      <c r="H2704" s="6">
        <f t="shared" si="85"/>
        <v>-0.0107584399999999</v>
      </c>
      <c r="I2704" s="4">
        <v>13</v>
      </c>
      <c r="J2704" s="4">
        <v>374376.74</v>
      </c>
    </row>
    <row r="2705" ht="16.5" spans="1:10">
      <c r="A2705" s="3" t="s">
        <v>5414</v>
      </c>
      <c r="B2705" s="3">
        <v>93939897</v>
      </c>
      <c r="C2705" s="4" t="s">
        <v>5415</v>
      </c>
      <c r="D2705" s="4" t="s">
        <v>164</v>
      </c>
      <c r="E2705" s="4">
        <v>989228.56</v>
      </c>
      <c r="F2705" s="4">
        <v>0</v>
      </c>
      <c r="G2705" s="4">
        <f t="shared" si="84"/>
        <v>989228.56</v>
      </c>
      <c r="H2705" s="6">
        <f t="shared" si="85"/>
        <v>-0.0107714399999999</v>
      </c>
      <c r="I2705" s="4">
        <v>42</v>
      </c>
      <c r="J2705" s="4">
        <v>632872.86</v>
      </c>
    </row>
    <row r="2706" ht="16.5" spans="1:10">
      <c r="A2706" s="3" t="s">
        <v>5416</v>
      </c>
      <c r="B2706" s="3">
        <v>94139416</v>
      </c>
      <c r="C2706" s="4" t="s">
        <v>5417</v>
      </c>
      <c r="D2706" s="4" t="s">
        <v>393</v>
      </c>
      <c r="E2706" s="4">
        <v>989217.49</v>
      </c>
      <c r="F2706" s="4">
        <v>0</v>
      </c>
      <c r="G2706" s="4">
        <f t="shared" si="84"/>
        <v>989217.49</v>
      </c>
      <c r="H2706" s="6">
        <f t="shared" si="85"/>
        <v>-0.01078251</v>
      </c>
      <c r="I2706" s="4">
        <v>4</v>
      </c>
      <c r="J2706" s="4">
        <v>1138369.11</v>
      </c>
    </row>
    <row r="2707" ht="16.5" spans="1:10">
      <c r="A2707" s="3" t="s">
        <v>5418</v>
      </c>
      <c r="B2707" s="3">
        <v>93939639</v>
      </c>
      <c r="C2707" s="4" t="s">
        <v>5419</v>
      </c>
      <c r="D2707" s="4" t="s">
        <v>226</v>
      </c>
      <c r="E2707" s="4">
        <v>989197.06</v>
      </c>
      <c r="F2707" s="4">
        <v>0</v>
      </c>
      <c r="G2707" s="4">
        <f t="shared" si="84"/>
        <v>989197.06</v>
      </c>
      <c r="H2707" s="6">
        <f t="shared" si="85"/>
        <v>-0.0108029399999999</v>
      </c>
      <c r="I2707" s="4">
        <v>205</v>
      </c>
      <c r="J2707" s="4">
        <v>16166736.5</v>
      </c>
    </row>
    <row r="2708" ht="16.5" spans="1:10">
      <c r="A2708" s="3" t="s">
        <v>5420</v>
      </c>
      <c r="B2708" s="3">
        <v>93906100</v>
      </c>
      <c r="C2708" s="4" t="s">
        <v>5421</v>
      </c>
      <c r="D2708" s="4" t="s">
        <v>393</v>
      </c>
      <c r="E2708" s="4">
        <v>989177.3</v>
      </c>
      <c r="F2708" s="4">
        <v>0</v>
      </c>
      <c r="G2708" s="4">
        <f t="shared" si="84"/>
        <v>989177.3</v>
      </c>
      <c r="H2708" s="6">
        <f t="shared" si="85"/>
        <v>-0.0108227</v>
      </c>
      <c r="I2708" s="4">
        <v>29</v>
      </c>
      <c r="J2708" s="4">
        <v>684595.72</v>
      </c>
    </row>
    <row r="2709" ht="16.5" spans="1:10">
      <c r="A2709" s="3" t="s">
        <v>5422</v>
      </c>
      <c r="B2709" s="3">
        <v>93935749</v>
      </c>
      <c r="C2709" s="4" t="s">
        <v>5423</v>
      </c>
      <c r="D2709" s="4" t="s">
        <v>21</v>
      </c>
      <c r="E2709" s="4">
        <v>989173.29</v>
      </c>
      <c r="F2709" s="4">
        <v>0</v>
      </c>
      <c r="G2709" s="4">
        <f t="shared" si="84"/>
        <v>989173.29</v>
      </c>
      <c r="H2709" s="6">
        <f t="shared" si="85"/>
        <v>-0.01082671</v>
      </c>
      <c r="I2709" s="4">
        <v>9</v>
      </c>
      <c r="J2709" s="4">
        <v>380617.89</v>
      </c>
    </row>
    <row r="2710" ht="16.5" spans="1:10">
      <c r="A2710" s="3" t="s">
        <v>5424</v>
      </c>
      <c r="B2710" s="3">
        <v>93935061</v>
      </c>
      <c r="C2710" s="4" t="s">
        <v>5425</v>
      </c>
      <c r="D2710" s="4" t="s">
        <v>21</v>
      </c>
      <c r="E2710" s="4">
        <v>989146.8</v>
      </c>
      <c r="F2710" s="4">
        <v>0</v>
      </c>
      <c r="G2710" s="4">
        <f t="shared" si="84"/>
        <v>989146.8</v>
      </c>
      <c r="H2710" s="6">
        <f t="shared" si="85"/>
        <v>-0.0108532</v>
      </c>
      <c r="I2710" s="4">
        <v>17</v>
      </c>
      <c r="J2710" s="4">
        <v>329076.66</v>
      </c>
    </row>
    <row r="2711" ht="16.5" spans="1:10">
      <c r="A2711" s="3" t="s">
        <v>5426</v>
      </c>
      <c r="B2711" s="3">
        <v>94763842</v>
      </c>
      <c r="C2711" s="4" t="s">
        <v>5427</v>
      </c>
      <c r="D2711" s="4" t="s">
        <v>57</v>
      </c>
      <c r="E2711" s="4">
        <v>989143.17</v>
      </c>
      <c r="F2711" s="4">
        <v>0</v>
      </c>
      <c r="G2711" s="4">
        <f t="shared" si="84"/>
        <v>989143.17</v>
      </c>
      <c r="H2711" s="6">
        <f t="shared" si="85"/>
        <v>-0.01085683</v>
      </c>
      <c r="I2711" s="4">
        <v>4</v>
      </c>
      <c r="J2711" s="4">
        <v>999791.83</v>
      </c>
    </row>
    <row r="2712" ht="16.5" spans="1:10">
      <c r="A2712" s="3" t="s">
        <v>5428</v>
      </c>
      <c r="B2712" s="3">
        <v>93935335</v>
      </c>
      <c r="C2712" s="4" t="s">
        <v>5429</v>
      </c>
      <c r="D2712" s="4" t="s">
        <v>373</v>
      </c>
      <c r="E2712" s="4">
        <v>989063.04</v>
      </c>
      <c r="F2712" s="4">
        <v>0</v>
      </c>
      <c r="G2712" s="4">
        <f t="shared" si="84"/>
        <v>989063.04</v>
      </c>
      <c r="H2712" s="6">
        <f t="shared" si="85"/>
        <v>-0.01093696</v>
      </c>
      <c r="I2712" s="4">
        <v>59</v>
      </c>
      <c r="J2712" s="4">
        <v>837773.2</v>
      </c>
    </row>
    <row r="2713" ht="16.5" spans="1:10">
      <c r="A2713" s="3" t="s">
        <v>5430</v>
      </c>
      <c r="B2713" s="3">
        <v>93922886</v>
      </c>
      <c r="C2713" s="4" t="s">
        <v>5431</v>
      </c>
      <c r="D2713" s="4" t="s">
        <v>72</v>
      </c>
      <c r="E2713" s="4">
        <v>989050.69</v>
      </c>
      <c r="F2713" s="4">
        <v>0</v>
      </c>
      <c r="G2713" s="4">
        <f t="shared" si="84"/>
        <v>989050.69</v>
      </c>
      <c r="H2713" s="6">
        <f t="shared" si="85"/>
        <v>-0.0109493100000001</v>
      </c>
      <c r="I2713" s="4">
        <v>33</v>
      </c>
      <c r="J2713" s="4">
        <v>536775.99</v>
      </c>
    </row>
    <row r="2714" ht="16.5" spans="1:10">
      <c r="A2714" s="3" t="s">
        <v>5432</v>
      </c>
      <c r="B2714" s="3">
        <v>93946013</v>
      </c>
      <c r="C2714" s="4" t="s">
        <v>5433</v>
      </c>
      <c r="D2714" s="4" t="s">
        <v>246</v>
      </c>
      <c r="E2714" s="4">
        <v>989017.62</v>
      </c>
      <c r="F2714" s="4">
        <v>0</v>
      </c>
      <c r="G2714" s="4">
        <f t="shared" si="84"/>
        <v>989017.62</v>
      </c>
      <c r="H2714" s="6">
        <f t="shared" si="85"/>
        <v>-0.01098238</v>
      </c>
      <c r="I2714" s="4">
        <v>42</v>
      </c>
      <c r="J2714" s="4">
        <v>693785.02</v>
      </c>
    </row>
    <row r="2715" ht="16.5" spans="1:10">
      <c r="A2715" s="3" t="s">
        <v>5434</v>
      </c>
      <c r="B2715" s="3">
        <v>93947531</v>
      </c>
      <c r="C2715" s="4" t="s">
        <v>5435</v>
      </c>
      <c r="D2715" s="4" t="s">
        <v>431</v>
      </c>
      <c r="E2715" s="4">
        <v>988991.41</v>
      </c>
      <c r="F2715" s="4">
        <v>0</v>
      </c>
      <c r="G2715" s="4">
        <f t="shared" si="84"/>
        <v>988991.41</v>
      </c>
      <c r="H2715" s="6">
        <f t="shared" si="85"/>
        <v>-0.01100859</v>
      </c>
      <c r="I2715" s="4">
        <v>10</v>
      </c>
      <c r="J2715" s="4">
        <v>268396.77</v>
      </c>
    </row>
    <row r="2716" ht="16.5" spans="1:10">
      <c r="A2716" s="3" t="s">
        <v>5436</v>
      </c>
      <c r="B2716" s="3">
        <v>93964562</v>
      </c>
      <c r="C2716" s="4" t="s">
        <v>5437</v>
      </c>
      <c r="D2716" s="4" t="s">
        <v>21</v>
      </c>
      <c r="E2716" s="4">
        <v>988972.79</v>
      </c>
      <c r="F2716" s="4">
        <v>0</v>
      </c>
      <c r="G2716" s="4">
        <f t="shared" si="84"/>
        <v>988972.79</v>
      </c>
      <c r="H2716" s="6">
        <f t="shared" si="85"/>
        <v>-0.01102721</v>
      </c>
      <c r="I2716" s="4">
        <v>61</v>
      </c>
      <c r="J2716" s="4">
        <v>3266223.23</v>
      </c>
    </row>
    <row r="2717" ht="16.5" spans="1:10">
      <c r="A2717" s="3" t="s">
        <v>5438</v>
      </c>
      <c r="B2717" s="3">
        <v>93916320</v>
      </c>
      <c r="C2717" s="4" t="s">
        <v>5439</v>
      </c>
      <c r="D2717" s="4" t="s">
        <v>42</v>
      </c>
      <c r="E2717" s="4">
        <v>988944.92</v>
      </c>
      <c r="F2717" s="4">
        <v>0</v>
      </c>
      <c r="G2717" s="4">
        <f t="shared" si="84"/>
        <v>988944.92</v>
      </c>
      <c r="H2717" s="6">
        <f t="shared" si="85"/>
        <v>-0.01105508</v>
      </c>
      <c r="I2717" s="4">
        <v>19</v>
      </c>
      <c r="J2717" s="4">
        <v>932646.76</v>
      </c>
    </row>
    <row r="2718" ht="16.5" spans="1:10">
      <c r="A2718" s="3" t="s">
        <v>5440</v>
      </c>
      <c r="B2718" s="3">
        <v>93938257</v>
      </c>
      <c r="C2718" s="4" t="s">
        <v>5441</v>
      </c>
      <c r="D2718" s="4" t="s">
        <v>139</v>
      </c>
      <c r="E2718" s="4">
        <v>988943.34</v>
      </c>
      <c r="F2718" s="4">
        <v>0</v>
      </c>
      <c r="G2718" s="4">
        <f t="shared" si="84"/>
        <v>988943.34</v>
      </c>
      <c r="H2718" s="6">
        <f t="shared" si="85"/>
        <v>-0.01105666</v>
      </c>
      <c r="I2718" s="4">
        <v>131</v>
      </c>
      <c r="J2718" s="4">
        <v>5168805.96</v>
      </c>
    </row>
    <row r="2719" ht="16.5" spans="1:10">
      <c r="A2719" s="3" t="s">
        <v>5442</v>
      </c>
      <c r="B2719" s="3">
        <v>93930815</v>
      </c>
      <c r="C2719" s="4" t="s">
        <v>5443</v>
      </c>
      <c r="D2719" s="4" t="s">
        <v>226</v>
      </c>
      <c r="E2719" s="4">
        <v>988920.16</v>
      </c>
      <c r="F2719" s="4">
        <v>0</v>
      </c>
      <c r="G2719" s="4">
        <f t="shared" si="84"/>
        <v>988920.16</v>
      </c>
      <c r="H2719" s="6">
        <f t="shared" si="85"/>
        <v>-0.01107984</v>
      </c>
      <c r="I2719" s="4">
        <v>323</v>
      </c>
      <c r="J2719" s="4">
        <v>8647209.94</v>
      </c>
    </row>
    <row r="2720" ht="16.5" spans="1:10">
      <c r="A2720" s="3" t="s">
        <v>5444</v>
      </c>
      <c r="B2720" s="3">
        <v>93934690</v>
      </c>
      <c r="C2720" s="4" t="s">
        <v>5445</v>
      </c>
      <c r="D2720" s="4" t="s">
        <v>226</v>
      </c>
      <c r="E2720" s="4">
        <v>988913.72</v>
      </c>
      <c r="F2720" s="4">
        <v>0</v>
      </c>
      <c r="G2720" s="4">
        <f t="shared" si="84"/>
        <v>988913.72</v>
      </c>
      <c r="H2720" s="6">
        <f t="shared" si="85"/>
        <v>-0.01108628</v>
      </c>
      <c r="I2720" s="4">
        <v>92</v>
      </c>
      <c r="J2720" s="4">
        <v>948080.54</v>
      </c>
    </row>
    <row r="2721" ht="16.5" spans="1:10">
      <c r="A2721" s="3" t="s">
        <v>5446</v>
      </c>
      <c r="B2721" s="3">
        <v>93923528</v>
      </c>
      <c r="C2721" s="4" t="s">
        <v>5447</v>
      </c>
      <c r="D2721" s="4" t="s">
        <v>72</v>
      </c>
      <c r="E2721" s="4">
        <v>988873.74</v>
      </c>
      <c r="F2721" s="4">
        <v>0</v>
      </c>
      <c r="G2721" s="4">
        <f t="shared" si="84"/>
        <v>988873.74</v>
      </c>
      <c r="H2721" s="6">
        <f t="shared" si="85"/>
        <v>-0.01112626</v>
      </c>
      <c r="I2721" s="4">
        <v>35</v>
      </c>
      <c r="J2721" s="4">
        <v>3986795.74</v>
      </c>
    </row>
    <row r="2722" ht="16.5" spans="1:10">
      <c r="A2722" s="3" t="s">
        <v>5448</v>
      </c>
      <c r="B2722" s="3">
        <v>94038093</v>
      </c>
      <c r="C2722" s="4" t="s">
        <v>5449</v>
      </c>
      <c r="D2722" s="4" t="s">
        <v>279</v>
      </c>
      <c r="E2722" s="4">
        <v>988871.36</v>
      </c>
      <c r="F2722" s="4">
        <v>0</v>
      </c>
      <c r="G2722" s="4">
        <f t="shared" si="84"/>
        <v>988871.36</v>
      </c>
      <c r="H2722" s="6">
        <f t="shared" si="85"/>
        <v>-0.01112864</v>
      </c>
      <c r="I2722" s="4">
        <v>32</v>
      </c>
      <c r="J2722" s="4">
        <v>2661459.88</v>
      </c>
    </row>
    <row r="2723" ht="16.5" spans="1:10">
      <c r="A2723" s="3" t="s">
        <v>5450</v>
      </c>
      <c r="B2723" s="3">
        <v>93931594</v>
      </c>
      <c r="C2723" s="4" t="s">
        <v>5451</v>
      </c>
      <c r="D2723" s="4" t="s">
        <v>226</v>
      </c>
      <c r="E2723" s="4">
        <v>988862.11</v>
      </c>
      <c r="F2723" s="4">
        <v>0</v>
      </c>
      <c r="G2723" s="4">
        <f t="shared" si="84"/>
        <v>988862.11</v>
      </c>
      <c r="H2723" s="6">
        <f t="shared" si="85"/>
        <v>-0.01113789</v>
      </c>
      <c r="I2723" s="4">
        <v>135</v>
      </c>
      <c r="J2723" s="4">
        <v>8619497.73</v>
      </c>
    </row>
    <row r="2724" ht="16.5" spans="1:10">
      <c r="A2724" s="3" t="s">
        <v>5452</v>
      </c>
      <c r="B2724" s="3">
        <v>93934310</v>
      </c>
      <c r="C2724" s="4" t="s">
        <v>5453</v>
      </c>
      <c r="D2724" s="4" t="s">
        <v>21</v>
      </c>
      <c r="E2724" s="4">
        <v>988858.87</v>
      </c>
      <c r="F2724" s="4">
        <v>0</v>
      </c>
      <c r="G2724" s="4">
        <f t="shared" si="84"/>
        <v>988858.87</v>
      </c>
      <c r="H2724" s="6">
        <f t="shared" si="85"/>
        <v>-0.01114113</v>
      </c>
      <c r="I2724" s="4">
        <v>49</v>
      </c>
      <c r="J2724" s="4">
        <v>1618316.11</v>
      </c>
    </row>
    <row r="2725" ht="16.5" spans="1:10">
      <c r="A2725" s="3" t="s">
        <v>5454</v>
      </c>
      <c r="B2725" s="3">
        <v>94639396</v>
      </c>
      <c r="C2725" s="4" t="s">
        <v>5455</v>
      </c>
      <c r="D2725" s="4" t="s">
        <v>315</v>
      </c>
      <c r="E2725" s="4">
        <v>988857.6</v>
      </c>
      <c r="F2725" s="4">
        <v>0</v>
      </c>
      <c r="G2725" s="4">
        <f t="shared" si="84"/>
        <v>988857.6</v>
      </c>
      <c r="H2725" s="6">
        <f t="shared" si="85"/>
        <v>-0.0111424</v>
      </c>
      <c r="I2725" s="4">
        <v>10</v>
      </c>
      <c r="J2725" s="4">
        <v>243151.08</v>
      </c>
    </row>
    <row r="2726" ht="16.5" spans="1:10">
      <c r="A2726" s="3" t="s">
        <v>5456</v>
      </c>
      <c r="B2726" s="3">
        <v>93960473</v>
      </c>
      <c r="C2726" s="4" t="s">
        <v>5457</v>
      </c>
      <c r="D2726" s="4" t="s">
        <v>39</v>
      </c>
      <c r="E2726" s="4">
        <v>988839.55</v>
      </c>
      <c r="F2726" s="4">
        <v>0</v>
      </c>
      <c r="G2726" s="4">
        <f t="shared" si="84"/>
        <v>988839.55</v>
      </c>
      <c r="H2726" s="6">
        <f t="shared" si="85"/>
        <v>-0.01116045</v>
      </c>
      <c r="I2726" s="4">
        <v>242</v>
      </c>
      <c r="J2726" s="4">
        <v>6795029.35</v>
      </c>
    </row>
    <row r="2727" ht="16.5" spans="1:10">
      <c r="A2727" s="3" t="s">
        <v>5458</v>
      </c>
      <c r="B2727" s="3">
        <v>93913603</v>
      </c>
      <c r="C2727" s="4" t="s">
        <v>5459</v>
      </c>
      <c r="D2727" s="4" t="s">
        <v>246</v>
      </c>
      <c r="E2727" s="4">
        <v>988834.29</v>
      </c>
      <c r="F2727" s="4">
        <v>0</v>
      </c>
      <c r="G2727" s="4">
        <f t="shared" si="84"/>
        <v>988834.29</v>
      </c>
      <c r="H2727" s="6">
        <f t="shared" si="85"/>
        <v>-0.01116571</v>
      </c>
      <c r="I2727" s="4">
        <v>6</v>
      </c>
      <c r="J2727" s="4">
        <v>1016194.89</v>
      </c>
    </row>
    <row r="2728" ht="16.5" spans="1:10">
      <c r="A2728" s="3" t="s">
        <v>5460</v>
      </c>
      <c r="B2728" s="3">
        <v>93998831</v>
      </c>
      <c r="C2728" s="4" t="s">
        <v>5461</v>
      </c>
      <c r="D2728" s="4" t="s">
        <v>274</v>
      </c>
      <c r="E2728" s="4">
        <v>988819.71</v>
      </c>
      <c r="F2728" s="4">
        <v>0</v>
      </c>
      <c r="G2728" s="4">
        <f t="shared" si="84"/>
        <v>988819.71</v>
      </c>
      <c r="H2728" s="6">
        <f t="shared" si="85"/>
        <v>-0.01118029</v>
      </c>
      <c r="I2728" s="4">
        <v>2</v>
      </c>
      <c r="J2728" s="4">
        <v>250968.29</v>
      </c>
    </row>
    <row r="2729" ht="16.5" spans="1:10">
      <c r="A2729" s="3" t="s">
        <v>5462</v>
      </c>
      <c r="B2729" s="3">
        <v>93927224</v>
      </c>
      <c r="C2729" s="4" t="s">
        <v>5463</v>
      </c>
      <c r="D2729" s="4" t="s">
        <v>246</v>
      </c>
      <c r="E2729" s="4">
        <v>988796.35</v>
      </c>
      <c r="F2729" s="4">
        <v>0</v>
      </c>
      <c r="G2729" s="4">
        <f t="shared" si="84"/>
        <v>988796.35</v>
      </c>
      <c r="H2729" s="6">
        <f t="shared" si="85"/>
        <v>-0.01120365</v>
      </c>
      <c r="I2729" s="4">
        <v>53</v>
      </c>
      <c r="J2729" s="4">
        <v>315577.45</v>
      </c>
    </row>
    <row r="2730" ht="16.5" spans="1:10">
      <c r="A2730" s="3" t="s">
        <v>5464</v>
      </c>
      <c r="B2730" s="3">
        <v>93979627</v>
      </c>
      <c r="C2730" s="4" t="s">
        <v>5465</v>
      </c>
      <c r="D2730" s="4" t="s">
        <v>246</v>
      </c>
      <c r="E2730" s="4">
        <v>988793.18</v>
      </c>
      <c r="F2730" s="4">
        <v>0</v>
      </c>
      <c r="G2730" s="4">
        <f t="shared" si="84"/>
        <v>988793.18</v>
      </c>
      <c r="H2730" s="6">
        <f t="shared" si="85"/>
        <v>-0.0112068199999999</v>
      </c>
      <c r="I2730" s="4">
        <v>3</v>
      </c>
      <c r="J2730" s="4">
        <v>299521.82</v>
      </c>
    </row>
    <row r="2731" ht="16.5" spans="1:10">
      <c r="A2731" s="3" t="s">
        <v>5466</v>
      </c>
      <c r="B2731" s="3">
        <v>93936597</v>
      </c>
      <c r="C2731" s="4" t="s">
        <v>5467</v>
      </c>
      <c r="D2731" s="4" t="s">
        <v>431</v>
      </c>
      <c r="E2731" s="4">
        <v>988770.96</v>
      </c>
      <c r="F2731" s="4">
        <v>0</v>
      </c>
      <c r="G2731" s="4">
        <f t="shared" si="84"/>
        <v>988770.96</v>
      </c>
      <c r="H2731" s="6">
        <f t="shared" si="85"/>
        <v>-0.01122904</v>
      </c>
      <c r="I2731" s="4">
        <v>15</v>
      </c>
      <c r="J2731" s="4">
        <v>693205.58</v>
      </c>
    </row>
    <row r="2732" ht="16.5" spans="1:10">
      <c r="A2732" s="3" t="s">
        <v>5468</v>
      </c>
      <c r="B2732" s="3">
        <v>93940211</v>
      </c>
      <c r="C2732" s="4" t="s">
        <v>5469</v>
      </c>
      <c r="D2732" s="4" t="s">
        <v>45</v>
      </c>
      <c r="E2732" s="4">
        <v>988770.22</v>
      </c>
      <c r="F2732" s="4">
        <v>0</v>
      </c>
      <c r="G2732" s="4">
        <f t="shared" si="84"/>
        <v>988770.22</v>
      </c>
      <c r="H2732" s="6">
        <f t="shared" si="85"/>
        <v>-0.01122978</v>
      </c>
      <c r="I2732" s="4">
        <v>11</v>
      </c>
      <c r="J2732" s="4">
        <v>1131639.7</v>
      </c>
    </row>
    <row r="2733" ht="16.5" spans="1:10">
      <c r="A2733" s="3" t="s">
        <v>5470</v>
      </c>
      <c r="B2733" s="3">
        <v>93949895</v>
      </c>
      <c r="C2733" s="4" t="s">
        <v>5471</v>
      </c>
      <c r="D2733" s="4" t="s">
        <v>139</v>
      </c>
      <c r="E2733" s="4">
        <v>988759.02</v>
      </c>
      <c r="F2733" s="4">
        <v>0</v>
      </c>
      <c r="G2733" s="4">
        <f t="shared" si="84"/>
        <v>988759.02</v>
      </c>
      <c r="H2733" s="6">
        <f t="shared" si="85"/>
        <v>-0.01124098</v>
      </c>
      <c r="I2733" s="4">
        <v>193</v>
      </c>
      <c r="J2733" s="4">
        <v>3225836.74</v>
      </c>
    </row>
    <row r="2734" ht="16.5" spans="1:10">
      <c r="A2734" s="3" t="s">
        <v>5472</v>
      </c>
      <c r="B2734" s="3">
        <v>93934927</v>
      </c>
      <c r="C2734" s="4" t="s">
        <v>5473</v>
      </c>
      <c r="D2734" s="4" t="s">
        <v>431</v>
      </c>
      <c r="E2734" s="4">
        <v>988758.06</v>
      </c>
      <c r="F2734" s="4">
        <v>0</v>
      </c>
      <c r="G2734" s="4">
        <f t="shared" si="84"/>
        <v>988758.06</v>
      </c>
      <c r="H2734" s="6">
        <f t="shared" si="85"/>
        <v>-0.0112419399999999</v>
      </c>
      <c r="I2734" s="4">
        <v>31</v>
      </c>
      <c r="J2734" s="4">
        <v>691140.02</v>
      </c>
    </row>
    <row r="2735" ht="16.5" spans="1:10">
      <c r="A2735" s="3" t="s">
        <v>5474</v>
      </c>
      <c r="B2735" s="3">
        <v>93912727</v>
      </c>
      <c r="C2735" s="4" t="s">
        <v>5475</v>
      </c>
      <c r="D2735" s="4" t="s">
        <v>161</v>
      </c>
      <c r="E2735" s="4">
        <v>988754.37</v>
      </c>
      <c r="F2735" s="4">
        <v>0</v>
      </c>
      <c r="G2735" s="4">
        <f t="shared" si="84"/>
        <v>988754.37</v>
      </c>
      <c r="H2735" s="6">
        <f t="shared" si="85"/>
        <v>-0.01124563</v>
      </c>
      <c r="I2735" s="4">
        <v>8</v>
      </c>
      <c r="J2735" s="4">
        <v>530752.07</v>
      </c>
    </row>
    <row r="2736" ht="16.5" spans="1:10">
      <c r="A2736" s="3" t="s">
        <v>5476</v>
      </c>
      <c r="B2736" s="3">
        <v>93934829</v>
      </c>
      <c r="C2736" s="4" t="s">
        <v>5477</v>
      </c>
      <c r="D2736" s="4" t="s">
        <v>155</v>
      </c>
      <c r="E2736" s="4">
        <v>988742.77</v>
      </c>
      <c r="F2736" s="4">
        <v>0</v>
      </c>
      <c r="G2736" s="4">
        <f t="shared" si="84"/>
        <v>988742.77</v>
      </c>
      <c r="H2736" s="6">
        <f t="shared" si="85"/>
        <v>-0.01125723</v>
      </c>
      <c r="I2736" s="4">
        <v>87</v>
      </c>
      <c r="J2736" s="4">
        <v>3676523.33</v>
      </c>
    </row>
    <row r="2737" ht="16.5" spans="1:10">
      <c r="A2737" s="3" t="s">
        <v>5478</v>
      </c>
      <c r="B2737" s="3">
        <v>93927606</v>
      </c>
      <c r="C2737" s="4" t="s">
        <v>5479</v>
      </c>
      <c r="D2737" s="4" t="s">
        <v>152</v>
      </c>
      <c r="E2737" s="4">
        <v>988740.15</v>
      </c>
      <c r="F2737" s="4">
        <v>0</v>
      </c>
      <c r="G2737" s="4">
        <f t="shared" si="84"/>
        <v>988740.15</v>
      </c>
      <c r="H2737" s="6">
        <f t="shared" si="85"/>
        <v>-0.01125985</v>
      </c>
      <c r="I2737" s="4">
        <v>7</v>
      </c>
      <c r="J2737" s="4">
        <v>253116.95</v>
      </c>
    </row>
    <row r="2738" ht="16.5" spans="1:10">
      <c r="A2738" s="3" t="s">
        <v>5480</v>
      </c>
      <c r="B2738" s="3">
        <v>93964348</v>
      </c>
      <c r="C2738" s="4" t="s">
        <v>5481</v>
      </c>
      <c r="D2738" s="4" t="s">
        <v>158</v>
      </c>
      <c r="E2738" s="4">
        <v>988715.51</v>
      </c>
      <c r="F2738" s="4">
        <v>0</v>
      </c>
      <c r="G2738" s="4">
        <f t="shared" si="84"/>
        <v>988715.51</v>
      </c>
      <c r="H2738" s="6">
        <f t="shared" si="85"/>
        <v>-0.01128449</v>
      </c>
      <c r="I2738" s="4">
        <v>50</v>
      </c>
      <c r="J2738" s="4">
        <v>560323.51</v>
      </c>
    </row>
    <row r="2739" ht="16.5" spans="1:10">
      <c r="A2739" s="3" t="s">
        <v>5482</v>
      </c>
      <c r="B2739" s="3">
        <v>93916955</v>
      </c>
      <c r="C2739" s="4" t="s">
        <v>5483</v>
      </c>
      <c r="D2739" s="4" t="s">
        <v>298</v>
      </c>
      <c r="E2739" s="4">
        <v>988694.02</v>
      </c>
      <c r="F2739" s="4">
        <v>0</v>
      </c>
      <c r="G2739" s="4">
        <f t="shared" si="84"/>
        <v>988694.02</v>
      </c>
      <c r="H2739" s="6">
        <f t="shared" si="85"/>
        <v>-0.01130598</v>
      </c>
      <c r="I2739" s="4">
        <v>36</v>
      </c>
      <c r="J2739" s="4">
        <v>206888.14</v>
      </c>
    </row>
    <row r="2740" ht="16.5" spans="1:10">
      <c r="A2740" s="3" t="s">
        <v>5484</v>
      </c>
      <c r="B2740" s="3">
        <v>93932505</v>
      </c>
      <c r="C2740" s="4" t="s">
        <v>5485</v>
      </c>
      <c r="D2740" s="4" t="s">
        <v>39</v>
      </c>
      <c r="E2740" s="4">
        <v>992547.12</v>
      </c>
      <c r="F2740" s="4">
        <v>3886.29</v>
      </c>
      <c r="G2740" s="4">
        <f t="shared" si="84"/>
        <v>988660.83</v>
      </c>
      <c r="H2740" s="6">
        <f t="shared" si="85"/>
        <v>-0.01133917</v>
      </c>
      <c r="I2740" s="4">
        <v>317</v>
      </c>
      <c r="J2740" s="4">
        <v>22368204.26</v>
      </c>
    </row>
    <row r="2741" ht="16.5" spans="1:10">
      <c r="A2741" s="3" t="s">
        <v>5486</v>
      </c>
      <c r="B2741" s="3">
        <v>93938726</v>
      </c>
      <c r="C2741" s="4" t="s">
        <v>5487</v>
      </c>
      <c r="D2741" s="4" t="s">
        <v>293</v>
      </c>
      <c r="E2741" s="4">
        <v>988659.89</v>
      </c>
      <c r="F2741" s="4">
        <v>0</v>
      </c>
      <c r="G2741" s="4">
        <f t="shared" si="84"/>
        <v>988659.89</v>
      </c>
      <c r="H2741" s="6">
        <f t="shared" si="85"/>
        <v>-0.01134011</v>
      </c>
      <c r="I2741" s="4">
        <v>38</v>
      </c>
      <c r="J2741" s="4">
        <v>3815245.21</v>
      </c>
    </row>
    <row r="2742" ht="16.5" spans="1:10">
      <c r="A2742" s="3" t="s">
        <v>5488</v>
      </c>
      <c r="B2742" s="3">
        <v>93934574</v>
      </c>
      <c r="C2742" s="4" t="s">
        <v>5489</v>
      </c>
      <c r="D2742" s="4" t="s">
        <v>31</v>
      </c>
      <c r="E2742" s="4">
        <v>926435.67</v>
      </c>
      <c r="F2742" s="4">
        <v>-62222.53</v>
      </c>
      <c r="G2742" s="4">
        <f t="shared" si="84"/>
        <v>988658.2</v>
      </c>
      <c r="H2742" s="6">
        <f t="shared" si="85"/>
        <v>-0.0113417999999999</v>
      </c>
      <c r="I2742" s="4">
        <v>18</v>
      </c>
      <c r="J2742" s="4">
        <v>3434299.29</v>
      </c>
    </row>
    <row r="2743" ht="16.5" spans="1:10">
      <c r="A2743" s="3" t="s">
        <v>5490</v>
      </c>
      <c r="B2743" s="3">
        <v>93946854</v>
      </c>
      <c r="C2743" s="4" t="s">
        <v>5338</v>
      </c>
      <c r="D2743" s="4" t="s">
        <v>171</v>
      </c>
      <c r="E2743" s="4">
        <v>988638.9</v>
      </c>
      <c r="F2743" s="4">
        <v>0</v>
      </c>
      <c r="G2743" s="4">
        <f t="shared" si="84"/>
        <v>988638.9</v>
      </c>
      <c r="H2743" s="6">
        <f t="shared" si="85"/>
        <v>-0.0113611</v>
      </c>
      <c r="I2743" s="4">
        <v>15</v>
      </c>
      <c r="J2743" s="4">
        <v>706137.44</v>
      </c>
    </row>
    <row r="2744" ht="16.5" spans="1:10">
      <c r="A2744" s="3" t="s">
        <v>5491</v>
      </c>
      <c r="B2744" s="3">
        <v>94393585</v>
      </c>
      <c r="C2744" s="4" t="s">
        <v>5492</v>
      </c>
      <c r="D2744" s="4" t="s">
        <v>1505</v>
      </c>
      <c r="E2744" s="4">
        <v>988578.39</v>
      </c>
      <c r="F2744" s="4">
        <v>0</v>
      </c>
      <c r="G2744" s="4">
        <f t="shared" si="84"/>
        <v>988578.39</v>
      </c>
      <c r="H2744" s="6">
        <f t="shared" si="85"/>
        <v>-0.01142161</v>
      </c>
      <c r="I2744" s="4">
        <v>22</v>
      </c>
      <c r="J2744" s="4">
        <v>834065.95</v>
      </c>
    </row>
    <row r="2745" ht="16.5" spans="1:10">
      <c r="A2745" s="3" t="s">
        <v>5493</v>
      </c>
      <c r="B2745" s="3">
        <v>93938981</v>
      </c>
      <c r="C2745" s="4" t="s">
        <v>5494</v>
      </c>
      <c r="D2745" s="4" t="s">
        <v>246</v>
      </c>
      <c r="E2745" s="4">
        <v>988574.99</v>
      </c>
      <c r="F2745" s="4">
        <v>0</v>
      </c>
      <c r="G2745" s="4">
        <f t="shared" si="84"/>
        <v>988574.99</v>
      </c>
      <c r="H2745" s="6">
        <f t="shared" si="85"/>
        <v>-0.01142501</v>
      </c>
      <c r="I2745" s="4">
        <v>17</v>
      </c>
      <c r="J2745" s="4">
        <v>608952.81</v>
      </c>
    </row>
    <row r="2746" ht="16.5" spans="1:10">
      <c r="A2746" s="3" t="s">
        <v>5495</v>
      </c>
      <c r="B2746" s="3">
        <v>93914163</v>
      </c>
      <c r="C2746" s="4" t="s">
        <v>5496</v>
      </c>
      <c r="D2746" s="4" t="s">
        <v>21</v>
      </c>
      <c r="E2746" s="4">
        <v>988539.43</v>
      </c>
      <c r="F2746" s="4">
        <v>0</v>
      </c>
      <c r="G2746" s="4">
        <f t="shared" si="84"/>
        <v>988539.43</v>
      </c>
      <c r="H2746" s="6">
        <f t="shared" si="85"/>
        <v>-0.0114605699999999</v>
      </c>
      <c r="I2746" s="4">
        <v>77</v>
      </c>
      <c r="J2746" s="4">
        <v>1178544.37</v>
      </c>
    </row>
    <row r="2747" ht="16.5" spans="1:10">
      <c r="A2747" s="3" t="s">
        <v>5497</v>
      </c>
      <c r="B2747" s="3">
        <v>93991785</v>
      </c>
      <c r="C2747" s="4" t="s">
        <v>5498</v>
      </c>
      <c r="D2747" s="4" t="s">
        <v>39</v>
      </c>
      <c r="E2747" s="4">
        <v>988533.88</v>
      </c>
      <c r="F2747" s="4">
        <v>0</v>
      </c>
      <c r="G2747" s="4">
        <f t="shared" si="84"/>
        <v>988533.88</v>
      </c>
      <c r="H2747" s="6">
        <f t="shared" si="85"/>
        <v>-0.01146612</v>
      </c>
      <c r="I2747" s="4">
        <v>109</v>
      </c>
      <c r="J2747" s="4">
        <v>5790182.58</v>
      </c>
    </row>
    <row r="2748" ht="16.5" spans="1:10">
      <c r="A2748" s="3" t="s">
        <v>5499</v>
      </c>
      <c r="B2748" s="3">
        <v>93931438</v>
      </c>
      <c r="C2748" s="4" t="s">
        <v>5500</v>
      </c>
      <c r="D2748" s="4" t="s">
        <v>318</v>
      </c>
      <c r="E2748" s="4">
        <v>988518.06</v>
      </c>
      <c r="F2748" s="4">
        <v>0</v>
      </c>
      <c r="G2748" s="4">
        <f t="shared" si="84"/>
        <v>988518.06</v>
      </c>
      <c r="H2748" s="6">
        <f t="shared" si="85"/>
        <v>-0.0114819399999999</v>
      </c>
      <c r="I2748" s="4">
        <v>27</v>
      </c>
      <c r="J2748" s="4">
        <v>787614.72</v>
      </c>
    </row>
    <row r="2749" ht="16.5" spans="1:10">
      <c r="A2749" s="3" t="s">
        <v>5501</v>
      </c>
      <c r="B2749" s="3">
        <v>93957352</v>
      </c>
      <c r="C2749" s="4" t="s">
        <v>4085</v>
      </c>
      <c r="D2749" s="4" t="s">
        <v>204</v>
      </c>
      <c r="E2749" s="4">
        <v>988513.35</v>
      </c>
      <c r="F2749" s="4">
        <v>0</v>
      </c>
      <c r="G2749" s="4">
        <f t="shared" si="84"/>
        <v>988513.35</v>
      </c>
      <c r="H2749" s="6">
        <f t="shared" si="85"/>
        <v>-0.01148665</v>
      </c>
      <c r="I2749" s="4">
        <v>38</v>
      </c>
      <c r="J2749" s="4">
        <v>149989.67</v>
      </c>
    </row>
    <row r="2750" ht="16.5" spans="1:10">
      <c r="A2750" s="3" t="s">
        <v>5502</v>
      </c>
      <c r="B2750" s="3">
        <v>93937776</v>
      </c>
      <c r="C2750" s="4" t="s">
        <v>5503</v>
      </c>
      <c r="D2750" s="4" t="s">
        <v>39</v>
      </c>
      <c r="E2750" s="4">
        <v>988509.72</v>
      </c>
      <c r="F2750" s="4">
        <v>0</v>
      </c>
      <c r="G2750" s="4">
        <f t="shared" si="84"/>
        <v>988509.72</v>
      </c>
      <c r="H2750" s="6">
        <f t="shared" si="85"/>
        <v>-0.01149028</v>
      </c>
      <c r="I2750" s="4">
        <v>12</v>
      </c>
      <c r="J2750" s="4">
        <v>375447.32</v>
      </c>
    </row>
    <row r="2751" ht="16.5" spans="1:10">
      <c r="A2751" s="3" t="s">
        <v>5504</v>
      </c>
      <c r="B2751" s="3">
        <v>93931906</v>
      </c>
      <c r="C2751" s="4" t="s">
        <v>5505</v>
      </c>
      <c r="D2751" s="4" t="s">
        <v>279</v>
      </c>
      <c r="E2751" s="4">
        <v>988509.48</v>
      </c>
      <c r="F2751" s="4">
        <v>0</v>
      </c>
      <c r="G2751" s="4">
        <f t="shared" si="84"/>
        <v>988509.48</v>
      </c>
      <c r="H2751" s="6">
        <f t="shared" si="85"/>
        <v>-0.01149052</v>
      </c>
      <c r="I2751" s="4">
        <v>8</v>
      </c>
      <c r="J2751" s="4">
        <v>458359.78</v>
      </c>
    </row>
    <row r="2752" ht="16.5" spans="1:10">
      <c r="A2752" s="3" t="s">
        <v>5506</v>
      </c>
      <c r="B2752" s="3">
        <v>93939246</v>
      </c>
      <c r="C2752" s="4" t="s">
        <v>5507</v>
      </c>
      <c r="D2752" s="4" t="s">
        <v>164</v>
      </c>
      <c r="E2752" s="4">
        <v>988473.18</v>
      </c>
      <c r="F2752" s="4">
        <v>0</v>
      </c>
      <c r="G2752" s="4">
        <f t="shared" si="84"/>
        <v>988473.18</v>
      </c>
      <c r="H2752" s="6">
        <f t="shared" si="85"/>
        <v>-0.0115268199999999</v>
      </c>
      <c r="I2752" s="4">
        <v>29</v>
      </c>
      <c r="J2752" s="4">
        <v>923488.34</v>
      </c>
    </row>
    <row r="2753" ht="16.5" spans="1:10">
      <c r="A2753" s="3" t="s">
        <v>5508</v>
      </c>
      <c r="B2753" s="3">
        <v>93936207</v>
      </c>
      <c r="C2753" s="4" t="s">
        <v>5509</v>
      </c>
      <c r="D2753" s="4" t="s">
        <v>226</v>
      </c>
      <c r="E2753" s="4">
        <v>988455.59</v>
      </c>
      <c r="F2753" s="4">
        <v>0</v>
      </c>
      <c r="G2753" s="4">
        <f t="shared" si="84"/>
        <v>988455.59</v>
      </c>
      <c r="H2753" s="6">
        <f t="shared" si="85"/>
        <v>-0.01154441</v>
      </c>
      <c r="I2753" s="4">
        <v>65</v>
      </c>
      <c r="J2753" s="4">
        <v>2419855.13</v>
      </c>
    </row>
    <row r="2754" ht="16.5" spans="1:10">
      <c r="A2754" s="3" t="s">
        <v>5510</v>
      </c>
      <c r="B2754" s="3">
        <v>94003102</v>
      </c>
      <c r="C2754" s="4" t="s">
        <v>5511</v>
      </c>
      <c r="D2754" s="4" t="s">
        <v>249</v>
      </c>
      <c r="E2754" s="4">
        <v>988427.23</v>
      </c>
      <c r="F2754" s="4">
        <v>0</v>
      </c>
      <c r="G2754" s="4">
        <f t="shared" ref="G2754:G2817" si="86">E2754-F2754</f>
        <v>988427.23</v>
      </c>
      <c r="H2754" s="6">
        <f t="shared" ref="H2754:H2817" si="87">(G2754-1000000)/1000000</f>
        <v>-0.01157277</v>
      </c>
      <c r="I2754" s="4">
        <v>1</v>
      </c>
      <c r="J2754" s="4">
        <v>211872.77</v>
      </c>
    </row>
    <row r="2755" ht="16.5" spans="1:10">
      <c r="A2755" s="3" t="s">
        <v>5512</v>
      </c>
      <c r="B2755" s="3">
        <v>93935268</v>
      </c>
      <c r="C2755" s="4" t="s">
        <v>5513</v>
      </c>
      <c r="D2755" s="4" t="s">
        <v>315</v>
      </c>
      <c r="E2755" s="4">
        <v>988412.7</v>
      </c>
      <c r="F2755" s="4">
        <v>0</v>
      </c>
      <c r="G2755" s="4">
        <f t="shared" si="86"/>
        <v>988412.7</v>
      </c>
      <c r="H2755" s="6">
        <f t="shared" si="87"/>
        <v>-0.0115873</v>
      </c>
      <c r="I2755" s="4">
        <v>3</v>
      </c>
      <c r="J2755" s="4">
        <v>319982.88</v>
      </c>
    </row>
    <row r="2756" ht="16.5" spans="1:10">
      <c r="A2756" s="3" t="s">
        <v>5514</v>
      </c>
      <c r="B2756" s="3">
        <v>93951191</v>
      </c>
      <c r="C2756" s="4" t="s">
        <v>5515</v>
      </c>
      <c r="D2756" s="4" t="s">
        <v>246</v>
      </c>
      <c r="E2756" s="4">
        <v>988366.48</v>
      </c>
      <c r="F2756" s="4">
        <v>0</v>
      </c>
      <c r="G2756" s="4">
        <f t="shared" si="86"/>
        <v>988366.48</v>
      </c>
      <c r="H2756" s="6">
        <f t="shared" si="87"/>
        <v>-0.01163352</v>
      </c>
      <c r="I2756" s="4">
        <v>20</v>
      </c>
      <c r="J2756" s="4">
        <v>1140655.76</v>
      </c>
    </row>
    <row r="2757" ht="16.5" spans="1:10">
      <c r="A2757" s="3" t="s">
        <v>5516</v>
      </c>
      <c r="B2757" s="3">
        <v>93936662</v>
      </c>
      <c r="C2757" s="4" t="s">
        <v>5517</v>
      </c>
      <c r="D2757" s="4" t="s">
        <v>164</v>
      </c>
      <c r="E2757" s="4">
        <v>988360.49</v>
      </c>
      <c r="F2757" s="4">
        <v>0</v>
      </c>
      <c r="G2757" s="4">
        <f t="shared" si="86"/>
        <v>988360.49</v>
      </c>
      <c r="H2757" s="6">
        <f t="shared" si="87"/>
        <v>-0.01163951</v>
      </c>
      <c r="I2757" s="4">
        <v>41</v>
      </c>
      <c r="J2757" s="4">
        <v>5167954.65</v>
      </c>
    </row>
    <row r="2758" ht="16.5" spans="1:10">
      <c r="A2758" s="3" t="s">
        <v>5518</v>
      </c>
      <c r="B2758" s="3">
        <v>93911633</v>
      </c>
      <c r="C2758" s="4" t="s">
        <v>5519</v>
      </c>
      <c r="D2758" s="4" t="s">
        <v>279</v>
      </c>
      <c r="E2758" s="4">
        <v>988335.37</v>
      </c>
      <c r="F2758" s="4">
        <v>0</v>
      </c>
      <c r="G2758" s="4">
        <f t="shared" si="86"/>
        <v>988335.37</v>
      </c>
      <c r="H2758" s="6">
        <f t="shared" si="87"/>
        <v>-0.01166463</v>
      </c>
      <c r="I2758" s="4">
        <v>195</v>
      </c>
      <c r="J2758" s="4">
        <v>8968149.61</v>
      </c>
    </row>
    <row r="2759" ht="16.5" spans="1:10">
      <c r="A2759" s="3" t="s">
        <v>5520</v>
      </c>
      <c r="B2759" s="3">
        <v>93937201</v>
      </c>
      <c r="C2759" s="4" t="s">
        <v>5521</v>
      </c>
      <c r="D2759" s="4" t="s">
        <v>139</v>
      </c>
      <c r="E2759" s="4">
        <v>988320.52</v>
      </c>
      <c r="F2759" s="4">
        <v>0</v>
      </c>
      <c r="G2759" s="4">
        <f t="shared" si="86"/>
        <v>988320.52</v>
      </c>
      <c r="H2759" s="6">
        <f t="shared" si="87"/>
        <v>-0.01167948</v>
      </c>
      <c r="I2759" s="4">
        <v>91</v>
      </c>
      <c r="J2759" s="4">
        <v>3026305.88</v>
      </c>
    </row>
    <row r="2760" ht="16.5" spans="1:10">
      <c r="A2760" s="3" t="s">
        <v>5522</v>
      </c>
      <c r="B2760" s="3">
        <v>93928279</v>
      </c>
      <c r="C2760" s="4" t="s">
        <v>5523</v>
      </c>
      <c r="D2760" s="4" t="s">
        <v>152</v>
      </c>
      <c r="E2760" s="4">
        <v>988312.38</v>
      </c>
      <c r="F2760" s="4">
        <v>0</v>
      </c>
      <c r="G2760" s="4">
        <f t="shared" si="86"/>
        <v>988312.38</v>
      </c>
      <c r="H2760" s="6">
        <f t="shared" si="87"/>
        <v>-0.01168762</v>
      </c>
      <c r="I2760" s="4">
        <v>7</v>
      </c>
      <c r="J2760" s="4">
        <v>311296.36</v>
      </c>
    </row>
    <row r="2761" ht="16.5" spans="1:10">
      <c r="A2761" s="3" t="s">
        <v>5524</v>
      </c>
      <c r="B2761" s="3">
        <v>93957800</v>
      </c>
      <c r="C2761" s="4" t="s">
        <v>5525</v>
      </c>
      <c r="D2761" s="4" t="s">
        <v>566</v>
      </c>
      <c r="E2761" s="4">
        <v>988236.83</v>
      </c>
      <c r="F2761" s="4">
        <v>0</v>
      </c>
      <c r="G2761" s="4">
        <f t="shared" si="86"/>
        <v>988236.83</v>
      </c>
      <c r="H2761" s="6">
        <f t="shared" si="87"/>
        <v>-0.01176317</v>
      </c>
      <c r="I2761" s="4">
        <v>9</v>
      </c>
      <c r="J2761" s="4">
        <v>504940.89</v>
      </c>
    </row>
    <row r="2762" ht="16.5" spans="1:10">
      <c r="A2762" s="3" t="s">
        <v>5526</v>
      </c>
      <c r="B2762" s="3">
        <v>93955370</v>
      </c>
      <c r="C2762" s="4" t="s">
        <v>5527</v>
      </c>
      <c r="D2762" s="4" t="s">
        <v>72</v>
      </c>
      <c r="E2762" s="4">
        <v>988227.24</v>
      </c>
      <c r="F2762" s="4">
        <v>0</v>
      </c>
      <c r="G2762" s="4">
        <f t="shared" si="86"/>
        <v>988227.24</v>
      </c>
      <c r="H2762" s="6">
        <f t="shared" si="87"/>
        <v>-0.01177276</v>
      </c>
      <c r="I2762" s="4">
        <v>146</v>
      </c>
      <c r="J2762" s="4">
        <v>6257969.22</v>
      </c>
    </row>
    <row r="2763" ht="16.5" spans="1:10">
      <c r="A2763" s="3" t="s">
        <v>5528</v>
      </c>
      <c r="B2763" s="3">
        <v>93947126</v>
      </c>
      <c r="C2763" s="4" t="s">
        <v>5529</v>
      </c>
      <c r="D2763" s="4" t="s">
        <v>431</v>
      </c>
      <c r="E2763" s="4">
        <v>988211.77</v>
      </c>
      <c r="F2763" s="4">
        <v>0</v>
      </c>
      <c r="G2763" s="4">
        <f t="shared" si="86"/>
        <v>988211.77</v>
      </c>
      <c r="H2763" s="6">
        <f t="shared" si="87"/>
        <v>-0.01178823</v>
      </c>
      <c r="I2763" s="4">
        <v>67</v>
      </c>
      <c r="J2763" s="4">
        <v>1601215.79</v>
      </c>
    </row>
    <row r="2764" ht="16.5" spans="1:10">
      <c r="A2764" s="3" t="s">
        <v>5530</v>
      </c>
      <c r="B2764" s="3">
        <v>93954416</v>
      </c>
      <c r="C2764" s="4" t="s">
        <v>5531</v>
      </c>
      <c r="D2764" s="4" t="s">
        <v>298</v>
      </c>
      <c r="E2764" s="4">
        <v>988198.46</v>
      </c>
      <c r="F2764" s="4">
        <v>0</v>
      </c>
      <c r="G2764" s="4">
        <f t="shared" si="86"/>
        <v>988198.46</v>
      </c>
      <c r="H2764" s="6">
        <f t="shared" si="87"/>
        <v>-0.01180154</v>
      </c>
      <c r="I2764" s="4">
        <v>29</v>
      </c>
      <c r="J2764" s="4">
        <v>1108384</v>
      </c>
    </row>
    <row r="2765" ht="16.5" spans="1:10">
      <c r="A2765" s="3" t="s">
        <v>5532</v>
      </c>
      <c r="B2765" s="3">
        <v>93911788</v>
      </c>
      <c r="C2765" s="4" t="s">
        <v>5533</v>
      </c>
      <c r="D2765" s="4" t="s">
        <v>921</v>
      </c>
      <c r="E2765" s="4">
        <v>988197.87</v>
      </c>
      <c r="F2765" s="4">
        <v>0</v>
      </c>
      <c r="G2765" s="4">
        <f t="shared" si="86"/>
        <v>988197.87</v>
      </c>
      <c r="H2765" s="6">
        <f t="shared" si="87"/>
        <v>-0.01180213</v>
      </c>
      <c r="I2765" s="4">
        <v>12</v>
      </c>
      <c r="J2765" s="4">
        <v>270258.91</v>
      </c>
    </row>
    <row r="2766" ht="16.5" spans="1:10">
      <c r="A2766" s="3" t="s">
        <v>5534</v>
      </c>
      <c r="B2766" s="3">
        <v>93936122</v>
      </c>
      <c r="C2766" s="4" t="s">
        <v>5535</v>
      </c>
      <c r="D2766" s="4" t="s">
        <v>315</v>
      </c>
      <c r="E2766" s="4">
        <v>988153.39</v>
      </c>
      <c r="F2766" s="4">
        <v>0</v>
      </c>
      <c r="G2766" s="4">
        <f t="shared" si="86"/>
        <v>988153.39</v>
      </c>
      <c r="H2766" s="6">
        <f t="shared" si="87"/>
        <v>-0.01184661</v>
      </c>
      <c r="I2766" s="4">
        <v>103</v>
      </c>
      <c r="J2766" s="4">
        <v>11343509.39</v>
      </c>
    </row>
    <row r="2767" ht="16.5" spans="1:10">
      <c r="A2767" s="3" t="s">
        <v>5536</v>
      </c>
      <c r="B2767" s="3">
        <v>93935894</v>
      </c>
      <c r="C2767" s="4" t="s">
        <v>5537</v>
      </c>
      <c r="D2767" s="4" t="s">
        <v>164</v>
      </c>
      <c r="E2767" s="4">
        <v>988148.31</v>
      </c>
      <c r="F2767" s="4">
        <v>0</v>
      </c>
      <c r="G2767" s="4">
        <f t="shared" si="86"/>
        <v>988148.31</v>
      </c>
      <c r="H2767" s="6">
        <f t="shared" si="87"/>
        <v>-0.0118516899999999</v>
      </c>
      <c r="I2767" s="4">
        <v>73</v>
      </c>
      <c r="J2767" s="4">
        <v>8746552.69</v>
      </c>
    </row>
    <row r="2768" ht="16.5" spans="1:10">
      <c r="A2768" s="3" t="s">
        <v>5538</v>
      </c>
      <c r="B2768" s="3">
        <v>93940575</v>
      </c>
      <c r="C2768" s="4" t="s">
        <v>5539</v>
      </c>
      <c r="D2768" s="4" t="s">
        <v>139</v>
      </c>
      <c r="E2768" s="4">
        <v>988099.63</v>
      </c>
      <c r="F2768" s="4">
        <v>0</v>
      </c>
      <c r="G2768" s="4">
        <f t="shared" si="86"/>
        <v>988099.63</v>
      </c>
      <c r="H2768" s="6">
        <f t="shared" si="87"/>
        <v>-0.01190037</v>
      </c>
      <c r="I2768" s="4">
        <v>254</v>
      </c>
      <c r="J2768" s="4">
        <v>6940477.25</v>
      </c>
    </row>
    <row r="2769" ht="16.5" spans="1:10">
      <c r="A2769" s="3" t="s">
        <v>5540</v>
      </c>
      <c r="B2769" s="3">
        <v>93923651</v>
      </c>
      <c r="C2769" s="4" t="s">
        <v>5541</v>
      </c>
      <c r="D2769" s="4" t="s">
        <v>161</v>
      </c>
      <c r="E2769" s="4">
        <v>988096.91</v>
      </c>
      <c r="F2769" s="4">
        <v>0</v>
      </c>
      <c r="G2769" s="4">
        <f t="shared" si="86"/>
        <v>988096.91</v>
      </c>
      <c r="H2769" s="6">
        <f t="shared" si="87"/>
        <v>-0.01190309</v>
      </c>
      <c r="I2769" s="4">
        <v>29</v>
      </c>
      <c r="J2769" s="4">
        <v>1395993.51</v>
      </c>
    </row>
    <row r="2770" ht="16.5" spans="1:10">
      <c r="A2770" s="3" t="s">
        <v>5542</v>
      </c>
      <c r="B2770" s="3">
        <v>93944690</v>
      </c>
      <c r="C2770" s="4" t="s">
        <v>5543</v>
      </c>
      <c r="D2770" s="4" t="s">
        <v>155</v>
      </c>
      <c r="E2770" s="4">
        <v>988074.78</v>
      </c>
      <c r="F2770" s="4">
        <v>0</v>
      </c>
      <c r="G2770" s="4">
        <f t="shared" si="86"/>
        <v>988074.78</v>
      </c>
      <c r="H2770" s="6">
        <f t="shared" si="87"/>
        <v>-0.01192522</v>
      </c>
      <c r="I2770" s="4">
        <v>27</v>
      </c>
      <c r="J2770" s="4">
        <v>334658.24</v>
      </c>
    </row>
    <row r="2771" ht="16.5" spans="1:10">
      <c r="A2771" s="3" t="s">
        <v>5544</v>
      </c>
      <c r="B2771" s="3">
        <v>93956566</v>
      </c>
      <c r="C2771" s="4" t="s">
        <v>5545</v>
      </c>
      <c r="D2771" s="4" t="s">
        <v>42</v>
      </c>
      <c r="E2771" s="4">
        <v>988071.32</v>
      </c>
      <c r="F2771" s="4">
        <v>0</v>
      </c>
      <c r="G2771" s="4">
        <f t="shared" si="86"/>
        <v>988071.32</v>
      </c>
      <c r="H2771" s="6">
        <f t="shared" si="87"/>
        <v>-0.0119286800000001</v>
      </c>
      <c r="I2771" s="4">
        <v>24</v>
      </c>
      <c r="J2771" s="4">
        <v>101119.48</v>
      </c>
    </row>
    <row r="2772" ht="16.5" spans="1:10">
      <c r="A2772" s="3" t="s">
        <v>5546</v>
      </c>
      <c r="B2772" s="3">
        <v>93938112</v>
      </c>
      <c r="C2772" s="4" t="s">
        <v>5547</v>
      </c>
      <c r="D2772" s="4" t="s">
        <v>42</v>
      </c>
      <c r="E2772" s="4">
        <v>988062.32</v>
      </c>
      <c r="F2772" s="4">
        <v>0</v>
      </c>
      <c r="G2772" s="4">
        <f t="shared" si="86"/>
        <v>988062.32</v>
      </c>
      <c r="H2772" s="6">
        <f t="shared" si="87"/>
        <v>-0.0119376800000001</v>
      </c>
      <c r="I2772" s="4">
        <v>13</v>
      </c>
      <c r="J2772" s="4">
        <v>4184139.72</v>
      </c>
    </row>
    <row r="2773" ht="33" spans="1:10">
      <c r="A2773" s="3" t="s">
        <v>5548</v>
      </c>
      <c r="B2773" s="3">
        <v>93912827</v>
      </c>
      <c r="C2773" s="4" t="s">
        <v>5549</v>
      </c>
      <c r="D2773" s="4" t="s">
        <v>501</v>
      </c>
      <c r="E2773" s="4">
        <v>988058.21</v>
      </c>
      <c r="F2773" s="4">
        <v>0</v>
      </c>
      <c r="G2773" s="4">
        <f t="shared" si="86"/>
        <v>988058.21</v>
      </c>
      <c r="H2773" s="6">
        <f t="shared" si="87"/>
        <v>-0.01194179</v>
      </c>
      <c r="I2773" s="4">
        <v>77</v>
      </c>
      <c r="J2773" s="4">
        <v>2339552.77</v>
      </c>
    </row>
    <row r="2774" ht="16.5" spans="1:10">
      <c r="A2774" s="3" t="s">
        <v>5550</v>
      </c>
      <c r="B2774" s="3">
        <v>93950317</v>
      </c>
      <c r="C2774" s="4" t="s">
        <v>4122</v>
      </c>
      <c r="D2774" s="4" t="s">
        <v>318</v>
      </c>
      <c r="E2774" s="4">
        <v>988050.01</v>
      </c>
      <c r="F2774" s="4">
        <v>0</v>
      </c>
      <c r="G2774" s="4">
        <f t="shared" si="86"/>
        <v>988050.01</v>
      </c>
      <c r="H2774" s="6">
        <f t="shared" si="87"/>
        <v>-0.01194999</v>
      </c>
      <c r="I2774" s="4">
        <v>47</v>
      </c>
      <c r="J2774" s="4">
        <v>350133.59</v>
      </c>
    </row>
    <row r="2775" ht="33" spans="1:10">
      <c r="A2775" s="3" t="s">
        <v>5551</v>
      </c>
      <c r="B2775" s="3">
        <v>93979553</v>
      </c>
      <c r="C2775" s="4" t="s">
        <v>5552</v>
      </c>
      <c r="D2775" s="4" t="s">
        <v>237</v>
      </c>
      <c r="E2775" s="4">
        <v>988024.38</v>
      </c>
      <c r="F2775" s="4">
        <v>0</v>
      </c>
      <c r="G2775" s="4">
        <f t="shared" si="86"/>
        <v>988024.38</v>
      </c>
      <c r="H2775" s="6">
        <f t="shared" si="87"/>
        <v>-0.01197562</v>
      </c>
      <c r="I2775" s="4">
        <v>117</v>
      </c>
      <c r="J2775" s="4">
        <v>7290121.2</v>
      </c>
    </row>
    <row r="2776" ht="16.5" spans="1:10">
      <c r="A2776" s="3" t="s">
        <v>5553</v>
      </c>
      <c r="B2776" s="3">
        <v>93923700</v>
      </c>
      <c r="C2776" s="4" t="s">
        <v>5554</v>
      </c>
      <c r="D2776" s="4" t="s">
        <v>139</v>
      </c>
      <c r="E2776" s="4">
        <v>988012.6</v>
      </c>
      <c r="F2776" s="4">
        <v>0</v>
      </c>
      <c r="G2776" s="4">
        <f t="shared" si="86"/>
        <v>988012.6</v>
      </c>
      <c r="H2776" s="6">
        <f t="shared" si="87"/>
        <v>-0.0119874</v>
      </c>
      <c r="I2776" s="4">
        <v>24</v>
      </c>
      <c r="J2776" s="4">
        <v>686750.6</v>
      </c>
    </row>
    <row r="2777" ht="16.5" spans="1:10">
      <c r="A2777" s="3" t="s">
        <v>5555</v>
      </c>
      <c r="B2777" s="3">
        <v>93920826</v>
      </c>
      <c r="C2777" s="4" t="s">
        <v>5556</v>
      </c>
      <c r="D2777" s="4" t="s">
        <v>161</v>
      </c>
      <c r="E2777" s="4">
        <v>990666.53</v>
      </c>
      <c r="F2777" s="4">
        <v>2685.07</v>
      </c>
      <c r="G2777" s="4">
        <f t="shared" si="86"/>
        <v>987981.46</v>
      </c>
      <c r="H2777" s="6">
        <f t="shared" si="87"/>
        <v>-0.0120185399999999</v>
      </c>
      <c r="I2777" s="4">
        <v>73</v>
      </c>
      <c r="J2777" s="4">
        <v>6681553.97</v>
      </c>
    </row>
    <row r="2778" ht="16.5" spans="1:10">
      <c r="A2778" s="3" t="s">
        <v>5557</v>
      </c>
      <c r="B2778" s="3">
        <v>93969570</v>
      </c>
      <c r="C2778" s="4" t="s">
        <v>563</v>
      </c>
      <c r="D2778" s="4" t="s">
        <v>315</v>
      </c>
      <c r="E2778" s="4">
        <v>987936.23</v>
      </c>
      <c r="F2778" s="4">
        <v>0</v>
      </c>
      <c r="G2778" s="4">
        <f t="shared" si="86"/>
        <v>987936.23</v>
      </c>
      <c r="H2778" s="6">
        <f t="shared" si="87"/>
        <v>-0.01206377</v>
      </c>
      <c r="I2778" s="4">
        <v>2</v>
      </c>
      <c r="J2778" s="4">
        <v>485371.35</v>
      </c>
    </row>
    <row r="2779" ht="16.5" spans="1:10">
      <c r="A2779" s="3" t="s">
        <v>5558</v>
      </c>
      <c r="B2779" s="3">
        <v>94275045</v>
      </c>
      <c r="C2779" s="4" t="s">
        <v>5559</v>
      </c>
      <c r="D2779" s="4" t="s">
        <v>393</v>
      </c>
      <c r="E2779" s="4">
        <v>987905.75</v>
      </c>
      <c r="F2779" s="4">
        <v>0</v>
      </c>
      <c r="G2779" s="4">
        <f t="shared" si="86"/>
        <v>987905.75</v>
      </c>
      <c r="H2779" s="6">
        <f t="shared" si="87"/>
        <v>-0.01209425</v>
      </c>
      <c r="I2779" s="4">
        <v>72</v>
      </c>
      <c r="J2779" s="4">
        <v>2632403.69</v>
      </c>
    </row>
    <row r="2780" ht="16.5" spans="1:10">
      <c r="A2780" s="3" t="s">
        <v>5560</v>
      </c>
      <c r="B2780" s="3">
        <v>93951983</v>
      </c>
      <c r="C2780" s="4" t="s">
        <v>5561</v>
      </c>
      <c r="D2780" s="4" t="s">
        <v>136</v>
      </c>
      <c r="E2780" s="4">
        <v>987900.74</v>
      </c>
      <c r="F2780" s="4">
        <v>0</v>
      </c>
      <c r="G2780" s="4">
        <f t="shared" si="86"/>
        <v>987900.74</v>
      </c>
      <c r="H2780" s="6">
        <f t="shared" si="87"/>
        <v>-0.01209926</v>
      </c>
      <c r="I2780" s="4">
        <v>21</v>
      </c>
      <c r="J2780" s="4">
        <v>5818300.24</v>
      </c>
    </row>
    <row r="2781" ht="16.5" spans="1:10">
      <c r="A2781" s="3" t="s">
        <v>5562</v>
      </c>
      <c r="B2781" s="3">
        <v>93935205</v>
      </c>
      <c r="C2781" s="4" t="s">
        <v>5563</v>
      </c>
      <c r="D2781" s="4" t="s">
        <v>21</v>
      </c>
      <c r="E2781" s="4">
        <v>987893.53</v>
      </c>
      <c r="F2781" s="4">
        <v>0</v>
      </c>
      <c r="G2781" s="4">
        <f t="shared" si="86"/>
        <v>987893.53</v>
      </c>
      <c r="H2781" s="6">
        <f t="shared" si="87"/>
        <v>-0.01210647</v>
      </c>
      <c r="I2781" s="4">
        <v>83</v>
      </c>
      <c r="J2781" s="4">
        <v>691598.43</v>
      </c>
    </row>
    <row r="2782" ht="16.5" spans="1:10">
      <c r="A2782" s="3" t="s">
        <v>5564</v>
      </c>
      <c r="B2782" s="3">
        <v>93939676</v>
      </c>
      <c r="C2782" s="4" t="s">
        <v>5565</v>
      </c>
      <c r="D2782" s="4" t="s">
        <v>139</v>
      </c>
      <c r="E2782" s="4">
        <v>987886.84</v>
      </c>
      <c r="F2782" s="4">
        <v>0</v>
      </c>
      <c r="G2782" s="4">
        <f t="shared" si="86"/>
        <v>987886.84</v>
      </c>
      <c r="H2782" s="6">
        <f t="shared" si="87"/>
        <v>-0.01211316</v>
      </c>
      <c r="I2782" s="4">
        <v>47</v>
      </c>
      <c r="J2782" s="4">
        <v>2224541.04</v>
      </c>
    </row>
    <row r="2783" ht="16.5" spans="1:10">
      <c r="A2783" s="3" t="s">
        <v>5566</v>
      </c>
      <c r="B2783" s="3">
        <v>93955725</v>
      </c>
      <c r="C2783" s="4" t="s">
        <v>5567</v>
      </c>
      <c r="D2783" s="4" t="s">
        <v>315</v>
      </c>
      <c r="E2783" s="4">
        <v>987775.73</v>
      </c>
      <c r="F2783" s="4">
        <v>0</v>
      </c>
      <c r="G2783" s="4">
        <f t="shared" si="86"/>
        <v>987775.73</v>
      </c>
      <c r="H2783" s="6">
        <f t="shared" si="87"/>
        <v>-0.01222427</v>
      </c>
      <c r="I2783" s="4">
        <v>40</v>
      </c>
      <c r="J2783" s="4">
        <v>2521512.85</v>
      </c>
    </row>
    <row r="2784" ht="16.5" spans="1:10">
      <c r="A2784" s="3" t="s">
        <v>5568</v>
      </c>
      <c r="B2784" s="3">
        <v>93949649</v>
      </c>
      <c r="C2784" s="4" t="s">
        <v>5569</v>
      </c>
      <c r="D2784" s="4" t="s">
        <v>393</v>
      </c>
      <c r="E2784" s="4">
        <v>987774.58</v>
      </c>
      <c r="F2784" s="4">
        <v>0</v>
      </c>
      <c r="G2784" s="4">
        <f t="shared" si="86"/>
        <v>987774.58</v>
      </c>
      <c r="H2784" s="6">
        <f t="shared" si="87"/>
        <v>-0.01222542</v>
      </c>
      <c r="I2784" s="4">
        <v>5</v>
      </c>
      <c r="J2784" s="4">
        <v>556941.28</v>
      </c>
    </row>
    <row r="2785" ht="16.5" spans="1:10">
      <c r="A2785" s="3" t="s">
        <v>5570</v>
      </c>
      <c r="B2785" s="3">
        <v>93968105</v>
      </c>
      <c r="C2785" s="4" t="s">
        <v>5571</v>
      </c>
      <c r="D2785" s="4" t="s">
        <v>158</v>
      </c>
      <c r="E2785" s="4">
        <v>987725.85</v>
      </c>
      <c r="F2785" s="4">
        <v>0</v>
      </c>
      <c r="G2785" s="4">
        <f t="shared" si="86"/>
        <v>987725.85</v>
      </c>
      <c r="H2785" s="6">
        <f t="shared" si="87"/>
        <v>-0.01227415</v>
      </c>
      <c r="I2785" s="4">
        <v>18</v>
      </c>
      <c r="J2785" s="4">
        <v>3149061.89</v>
      </c>
    </row>
    <row r="2786" ht="16.5" spans="1:10">
      <c r="A2786" s="3" t="s">
        <v>5572</v>
      </c>
      <c r="B2786" s="3">
        <v>93927232</v>
      </c>
      <c r="C2786" s="4" t="s">
        <v>5573</v>
      </c>
      <c r="D2786" s="4" t="s">
        <v>152</v>
      </c>
      <c r="E2786" s="4">
        <v>987655.45</v>
      </c>
      <c r="F2786" s="4">
        <v>0</v>
      </c>
      <c r="G2786" s="4">
        <f t="shared" si="86"/>
        <v>987655.45</v>
      </c>
      <c r="H2786" s="6">
        <f t="shared" si="87"/>
        <v>-0.01234455</v>
      </c>
      <c r="I2786" s="4">
        <v>12</v>
      </c>
      <c r="J2786" s="4">
        <v>307796.35</v>
      </c>
    </row>
    <row r="2787" ht="16.5" spans="1:10">
      <c r="A2787" s="3" t="s">
        <v>5574</v>
      </c>
      <c r="B2787" s="3">
        <v>93998954</v>
      </c>
      <c r="C2787" s="4" t="s">
        <v>5575</v>
      </c>
      <c r="D2787" s="4" t="s">
        <v>48</v>
      </c>
      <c r="E2787" s="4">
        <v>987645</v>
      </c>
      <c r="F2787" s="4">
        <v>0</v>
      </c>
      <c r="G2787" s="4">
        <f t="shared" si="86"/>
        <v>987645</v>
      </c>
      <c r="H2787" s="6">
        <f t="shared" si="87"/>
        <v>-0.012355</v>
      </c>
      <c r="I2787" s="4">
        <v>21</v>
      </c>
      <c r="J2787" s="4">
        <v>1502764.24</v>
      </c>
    </row>
    <row r="2788" ht="16.5" spans="1:10">
      <c r="A2788" s="3" t="s">
        <v>5576</v>
      </c>
      <c r="B2788" s="3">
        <v>94031639</v>
      </c>
      <c r="C2788" s="4" t="s">
        <v>5577</v>
      </c>
      <c r="D2788" s="4" t="s">
        <v>204</v>
      </c>
      <c r="E2788" s="4">
        <v>987642.05</v>
      </c>
      <c r="F2788" s="4">
        <v>0</v>
      </c>
      <c r="G2788" s="4">
        <f t="shared" si="86"/>
        <v>987642.05</v>
      </c>
      <c r="H2788" s="6">
        <f t="shared" si="87"/>
        <v>-0.01235795</v>
      </c>
      <c r="I2788" s="4">
        <v>14</v>
      </c>
      <c r="J2788" s="4">
        <v>839826.51</v>
      </c>
    </row>
    <row r="2789" ht="16.5" spans="1:10">
      <c r="A2789" s="3" t="s">
        <v>5578</v>
      </c>
      <c r="B2789" s="3">
        <v>93905881</v>
      </c>
      <c r="C2789" s="4" t="s">
        <v>5579</v>
      </c>
      <c r="D2789" s="4" t="s">
        <v>136</v>
      </c>
      <c r="E2789" s="4">
        <v>987561.43</v>
      </c>
      <c r="F2789" s="4">
        <v>0</v>
      </c>
      <c r="G2789" s="4">
        <f t="shared" si="86"/>
        <v>987561.43</v>
      </c>
      <c r="H2789" s="6">
        <f t="shared" si="87"/>
        <v>-0.0124385699999999</v>
      </c>
      <c r="I2789" s="4">
        <v>18</v>
      </c>
      <c r="J2789" s="4">
        <v>1119060.71</v>
      </c>
    </row>
    <row r="2790" ht="16.5" spans="1:10">
      <c r="A2790" s="3" t="s">
        <v>5580</v>
      </c>
      <c r="B2790" s="3">
        <v>93943882</v>
      </c>
      <c r="C2790" s="4" t="s">
        <v>5581</v>
      </c>
      <c r="D2790" s="4" t="s">
        <v>226</v>
      </c>
      <c r="E2790" s="4">
        <v>987537.89</v>
      </c>
      <c r="F2790" s="4">
        <v>0</v>
      </c>
      <c r="G2790" s="4">
        <f t="shared" si="86"/>
        <v>987537.89</v>
      </c>
      <c r="H2790" s="6">
        <f t="shared" si="87"/>
        <v>-0.01246211</v>
      </c>
      <c r="I2790" s="4">
        <v>39</v>
      </c>
      <c r="J2790" s="4">
        <v>854675.59</v>
      </c>
    </row>
    <row r="2791" ht="16.5" spans="1:10">
      <c r="A2791" s="3" t="s">
        <v>5582</v>
      </c>
      <c r="B2791" s="3">
        <v>93906800</v>
      </c>
      <c r="C2791" s="4" t="s">
        <v>5583</v>
      </c>
      <c r="D2791" s="4" t="s">
        <v>171</v>
      </c>
      <c r="E2791" s="4">
        <v>987485.7</v>
      </c>
      <c r="F2791" s="4">
        <v>0</v>
      </c>
      <c r="G2791" s="4">
        <f t="shared" si="86"/>
        <v>987485.7</v>
      </c>
      <c r="H2791" s="6">
        <f t="shared" si="87"/>
        <v>-0.0125143</v>
      </c>
      <c r="I2791" s="4">
        <v>7</v>
      </c>
      <c r="J2791" s="4">
        <v>297936.3</v>
      </c>
    </row>
    <row r="2792" ht="16.5" spans="1:10">
      <c r="A2792" s="3" t="s">
        <v>5584</v>
      </c>
      <c r="B2792" s="3">
        <v>93978672</v>
      </c>
      <c r="C2792" s="4" t="s">
        <v>5585</v>
      </c>
      <c r="D2792" s="4" t="s">
        <v>158</v>
      </c>
      <c r="E2792" s="4">
        <v>987477.5</v>
      </c>
      <c r="F2792" s="4">
        <v>0</v>
      </c>
      <c r="G2792" s="4">
        <f t="shared" si="86"/>
        <v>987477.5</v>
      </c>
      <c r="H2792" s="6">
        <f t="shared" si="87"/>
        <v>-0.0125225</v>
      </c>
      <c r="I2792" s="4">
        <v>16</v>
      </c>
      <c r="J2792" s="4">
        <v>809865.44</v>
      </c>
    </row>
    <row r="2793" ht="16.5" spans="1:10">
      <c r="A2793" s="3" t="s">
        <v>5586</v>
      </c>
      <c r="B2793" s="3">
        <v>93936594</v>
      </c>
      <c r="C2793" s="4" t="s">
        <v>5587</v>
      </c>
      <c r="D2793" s="4" t="s">
        <v>72</v>
      </c>
      <c r="E2793" s="4">
        <v>987443.38</v>
      </c>
      <c r="F2793" s="4">
        <v>0</v>
      </c>
      <c r="G2793" s="4">
        <f t="shared" si="86"/>
        <v>987443.38</v>
      </c>
      <c r="H2793" s="6">
        <f t="shared" si="87"/>
        <v>-0.01255662</v>
      </c>
      <c r="I2793" s="4">
        <v>58</v>
      </c>
      <c r="J2793" s="4">
        <v>6071263.72</v>
      </c>
    </row>
    <row r="2794" ht="16.5" spans="1:10">
      <c r="A2794" s="3" t="s">
        <v>5588</v>
      </c>
      <c r="B2794" s="3">
        <v>93936381</v>
      </c>
      <c r="C2794" s="4" t="s">
        <v>5589</v>
      </c>
      <c r="D2794" s="4" t="s">
        <v>315</v>
      </c>
      <c r="E2794" s="4">
        <v>987396.99</v>
      </c>
      <c r="F2794" s="4">
        <v>0</v>
      </c>
      <c r="G2794" s="4">
        <f t="shared" si="86"/>
        <v>987396.99</v>
      </c>
      <c r="H2794" s="6">
        <f t="shared" si="87"/>
        <v>-0.01260301</v>
      </c>
      <c r="I2794" s="4">
        <v>39</v>
      </c>
      <c r="J2794" s="4">
        <v>1917206.01</v>
      </c>
    </row>
    <row r="2795" ht="16.5" spans="1:10">
      <c r="A2795" s="3" t="s">
        <v>5590</v>
      </c>
      <c r="B2795" s="3">
        <v>93917568</v>
      </c>
      <c r="C2795" s="4" t="s">
        <v>5591</v>
      </c>
      <c r="D2795" s="4" t="s">
        <v>42</v>
      </c>
      <c r="E2795" s="4">
        <v>987373.87</v>
      </c>
      <c r="F2795" s="4">
        <v>0</v>
      </c>
      <c r="G2795" s="4">
        <f t="shared" si="86"/>
        <v>987373.87</v>
      </c>
      <c r="H2795" s="6">
        <f t="shared" si="87"/>
        <v>-0.01262613</v>
      </c>
      <c r="I2795" s="4">
        <v>33</v>
      </c>
      <c r="J2795" s="4">
        <v>835815.91</v>
      </c>
    </row>
    <row r="2796" ht="16.5" spans="1:10">
      <c r="A2796" s="3" t="s">
        <v>5592</v>
      </c>
      <c r="B2796" s="3">
        <v>93931260</v>
      </c>
      <c r="C2796" s="4" t="s">
        <v>5593</v>
      </c>
      <c r="D2796" s="4" t="s">
        <v>139</v>
      </c>
      <c r="E2796" s="4">
        <v>987345.05</v>
      </c>
      <c r="F2796" s="4">
        <v>0</v>
      </c>
      <c r="G2796" s="4">
        <f t="shared" si="86"/>
        <v>987345.05</v>
      </c>
      <c r="H2796" s="6">
        <f t="shared" si="87"/>
        <v>-0.01265495</v>
      </c>
      <c r="I2796" s="4">
        <v>53</v>
      </c>
      <c r="J2796" s="4">
        <v>654778.67</v>
      </c>
    </row>
    <row r="2797" ht="16.5" spans="1:10">
      <c r="A2797" s="3" t="s">
        <v>5594</v>
      </c>
      <c r="B2797" s="3">
        <v>93974463</v>
      </c>
      <c r="C2797" s="4" t="s">
        <v>5595</v>
      </c>
      <c r="D2797" s="4" t="s">
        <v>81</v>
      </c>
      <c r="E2797" s="4">
        <v>987344.5</v>
      </c>
      <c r="F2797" s="4">
        <v>0</v>
      </c>
      <c r="G2797" s="4">
        <f t="shared" si="86"/>
        <v>987344.5</v>
      </c>
      <c r="H2797" s="6">
        <f t="shared" si="87"/>
        <v>-0.0126555</v>
      </c>
      <c r="I2797" s="4">
        <v>25</v>
      </c>
      <c r="J2797" s="4">
        <v>1070337.76</v>
      </c>
    </row>
    <row r="2798" ht="16.5" spans="1:10">
      <c r="A2798" s="3" t="s">
        <v>5596</v>
      </c>
      <c r="B2798" s="3">
        <v>93912339</v>
      </c>
      <c r="C2798" s="4" t="s">
        <v>5597</v>
      </c>
      <c r="D2798" s="4" t="s">
        <v>161</v>
      </c>
      <c r="E2798" s="4">
        <v>987340.71</v>
      </c>
      <c r="F2798" s="4">
        <v>0</v>
      </c>
      <c r="G2798" s="4">
        <f t="shared" si="86"/>
        <v>987340.71</v>
      </c>
      <c r="H2798" s="6">
        <f t="shared" si="87"/>
        <v>-0.01265929</v>
      </c>
      <c r="I2798" s="4">
        <v>112</v>
      </c>
      <c r="J2798" s="4">
        <v>1298705.75</v>
      </c>
    </row>
    <row r="2799" ht="16.5" spans="1:10">
      <c r="A2799" s="3" t="s">
        <v>5598</v>
      </c>
      <c r="B2799" s="3">
        <v>93979976</v>
      </c>
      <c r="C2799" s="4" t="s">
        <v>5599</v>
      </c>
      <c r="D2799" s="4" t="s">
        <v>31</v>
      </c>
      <c r="E2799" s="4">
        <v>987339.42</v>
      </c>
      <c r="F2799" s="4">
        <v>0</v>
      </c>
      <c r="G2799" s="4">
        <f t="shared" si="86"/>
        <v>987339.42</v>
      </c>
      <c r="H2799" s="6">
        <f t="shared" si="87"/>
        <v>-0.01266058</v>
      </c>
      <c r="I2799" s="4">
        <v>69</v>
      </c>
      <c r="J2799" s="4">
        <v>6247904.8</v>
      </c>
    </row>
    <row r="2800" ht="16.5" spans="1:10">
      <c r="A2800" s="3" t="s">
        <v>5600</v>
      </c>
      <c r="B2800" s="3">
        <v>93930430</v>
      </c>
      <c r="C2800" s="4" t="s">
        <v>5601</v>
      </c>
      <c r="D2800" s="4" t="s">
        <v>161</v>
      </c>
      <c r="E2800" s="4">
        <v>987332.84</v>
      </c>
      <c r="F2800" s="4">
        <v>0</v>
      </c>
      <c r="G2800" s="4">
        <f t="shared" si="86"/>
        <v>987332.84</v>
      </c>
      <c r="H2800" s="6">
        <f t="shared" si="87"/>
        <v>-0.01266716</v>
      </c>
      <c r="I2800" s="4">
        <v>7</v>
      </c>
      <c r="J2800" s="4">
        <v>65130.22</v>
      </c>
    </row>
    <row r="2801" ht="16.5" spans="1:10">
      <c r="A2801" s="3" t="s">
        <v>5602</v>
      </c>
      <c r="B2801" s="3">
        <v>93932664</v>
      </c>
      <c r="C2801" s="4" t="s">
        <v>5603</v>
      </c>
      <c r="D2801" s="4" t="s">
        <v>171</v>
      </c>
      <c r="E2801" s="4">
        <v>987319.57</v>
      </c>
      <c r="F2801" s="4">
        <v>0</v>
      </c>
      <c r="G2801" s="4">
        <f t="shared" si="86"/>
        <v>987319.57</v>
      </c>
      <c r="H2801" s="6">
        <f t="shared" si="87"/>
        <v>-0.0126804300000001</v>
      </c>
      <c r="I2801" s="4">
        <v>14</v>
      </c>
      <c r="J2801" s="4">
        <v>307858.93</v>
      </c>
    </row>
    <row r="2802" ht="16.5" spans="1:10">
      <c r="A2802" s="3" t="s">
        <v>5604</v>
      </c>
      <c r="B2802" s="3">
        <v>93953445</v>
      </c>
      <c r="C2802" s="4" t="s">
        <v>5605</v>
      </c>
      <c r="D2802" s="4" t="s">
        <v>279</v>
      </c>
      <c r="E2802" s="4">
        <v>987308.81</v>
      </c>
      <c r="F2802" s="4">
        <v>0</v>
      </c>
      <c r="G2802" s="4">
        <f t="shared" si="86"/>
        <v>987308.81</v>
      </c>
      <c r="H2802" s="6">
        <f t="shared" si="87"/>
        <v>-0.0126911899999999</v>
      </c>
      <c r="I2802" s="4">
        <v>7</v>
      </c>
      <c r="J2802" s="4">
        <v>1059310.59</v>
      </c>
    </row>
    <row r="2803" ht="16.5" spans="1:10">
      <c r="A2803" s="3" t="s">
        <v>5606</v>
      </c>
      <c r="B2803" s="3">
        <v>93963757</v>
      </c>
      <c r="C2803" s="4" t="s">
        <v>5607</v>
      </c>
      <c r="D2803" s="4" t="s">
        <v>393</v>
      </c>
      <c r="E2803" s="4">
        <v>987296.99</v>
      </c>
      <c r="F2803" s="4">
        <v>0</v>
      </c>
      <c r="G2803" s="4">
        <f t="shared" si="86"/>
        <v>987296.99</v>
      </c>
      <c r="H2803" s="6">
        <f t="shared" si="87"/>
        <v>-0.01270301</v>
      </c>
      <c r="I2803" s="4">
        <v>5</v>
      </c>
      <c r="J2803" s="4">
        <v>400125.01</v>
      </c>
    </row>
    <row r="2804" ht="16.5" spans="1:10">
      <c r="A2804" s="3" t="s">
        <v>5608</v>
      </c>
      <c r="B2804" s="3">
        <v>93910529</v>
      </c>
      <c r="C2804" s="4" t="s">
        <v>5609</v>
      </c>
      <c r="D2804" s="4" t="s">
        <v>31</v>
      </c>
      <c r="E2804" s="4">
        <v>956936.24</v>
      </c>
      <c r="F2804" s="4">
        <v>-30295.04</v>
      </c>
      <c r="G2804" s="4">
        <f t="shared" si="86"/>
        <v>987231.28</v>
      </c>
      <c r="H2804" s="6">
        <f t="shared" si="87"/>
        <v>-0.01276872</v>
      </c>
      <c r="I2804" s="4">
        <v>72</v>
      </c>
      <c r="J2804" s="4">
        <v>2105369.54</v>
      </c>
    </row>
    <row r="2805" ht="16.5" spans="1:10">
      <c r="A2805" s="3" t="s">
        <v>5610</v>
      </c>
      <c r="B2805" s="3">
        <v>93955255</v>
      </c>
      <c r="C2805" s="4" t="s">
        <v>5611</v>
      </c>
      <c r="D2805" s="4" t="s">
        <v>315</v>
      </c>
      <c r="E2805" s="4">
        <v>987184.59</v>
      </c>
      <c r="F2805" s="4">
        <v>0</v>
      </c>
      <c r="G2805" s="4">
        <f t="shared" si="86"/>
        <v>987184.59</v>
      </c>
      <c r="H2805" s="6">
        <f t="shared" si="87"/>
        <v>-0.01281541</v>
      </c>
      <c r="I2805" s="4">
        <v>25</v>
      </c>
      <c r="J2805" s="4">
        <v>505595.49</v>
      </c>
    </row>
    <row r="2806" ht="16.5" spans="1:10">
      <c r="A2806" s="3" t="s">
        <v>5612</v>
      </c>
      <c r="B2806" s="3">
        <v>93926134</v>
      </c>
      <c r="C2806" s="4" t="s">
        <v>5613</v>
      </c>
      <c r="D2806" s="4" t="s">
        <v>164</v>
      </c>
      <c r="E2806" s="4">
        <v>987169.97</v>
      </c>
      <c r="F2806" s="4">
        <v>0</v>
      </c>
      <c r="G2806" s="4">
        <f t="shared" si="86"/>
        <v>987169.97</v>
      </c>
      <c r="H2806" s="6">
        <f t="shared" si="87"/>
        <v>-0.01283003</v>
      </c>
      <c r="I2806" s="4">
        <v>16</v>
      </c>
      <c r="J2806" s="4">
        <v>3109480.11</v>
      </c>
    </row>
    <row r="2807" ht="16.5" spans="1:10">
      <c r="A2807" s="3" t="s">
        <v>5614</v>
      </c>
      <c r="B2807" s="3">
        <v>94590992</v>
      </c>
      <c r="C2807" s="4" t="s">
        <v>5615</v>
      </c>
      <c r="D2807" s="4" t="s">
        <v>21</v>
      </c>
      <c r="E2807" s="4">
        <v>987157.44</v>
      </c>
      <c r="F2807" s="4">
        <v>0</v>
      </c>
      <c r="G2807" s="4">
        <f t="shared" si="86"/>
        <v>987157.44</v>
      </c>
      <c r="H2807" s="6">
        <f t="shared" si="87"/>
        <v>-0.0128425600000001</v>
      </c>
      <c r="I2807" s="4">
        <v>6</v>
      </c>
      <c r="J2807" s="4">
        <v>608192.56</v>
      </c>
    </row>
    <row r="2808" ht="16.5" spans="1:10">
      <c r="A2808" s="3" t="s">
        <v>5616</v>
      </c>
      <c r="B2808" s="3">
        <v>93921623</v>
      </c>
      <c r="C2808" s="4" t="s">
        <v>5617</v>
      </c>
      <c r="D2808" s="4" t="s">
        <v>298</v>
      </c>
      <c r="E2808" s="4">
        <v>987129.48</v>
      </c>
      <c r="F2808" s="4">
        <v>0</v>
      </c>
      <c r="G2808" s="4">
        <f t="shared" si="86"/>
        <v>987129.48</v>
      </c>
      <c r="H2808" s="6">
        <f t="shared" si="87"/>
        <v>-0.01287052</v>
      </c>
      <c r="I2808" s="4">
        <v>40</v>
      </c>
      <c r="J2808" s="4">
        <v>2899720.88</v>
      </c>
    </row>
    <row r="2809" ht="16.5" spans="1:10">
      <c r="A2809" s="3" t="s">
        <v>5618</v>
      </c>
      <c r="B2809" s="3">
        <v>93978333</v>
      </c>
      <c r="C2809" s="4" t="s">
        <v>5619</v>
      </c>
      <c r="D2809" s="4" t="s">
        <v>1505</v>
      </c>
      <c r="E2809" s="4">
        <v>987123.23</v>
      </c>
      <c r="F2809" s="4">
        <v>0</v>
      </c>
      <c r="G2809" s="4">
        <f t="shared" si="86"/>
        <v>987123.23</v>
      </c>
      <c r="H2809" s="6">
        <f t="shared" si="87"/>
        <v>-0.01287677</v>
      </c>
      <c r="I2809" s="4">
        <v>18</v>
      </c>
      <c r="J2809" s="4">
        <v>369911.81</v>
      </c>
    </row>
    <row r="2810" ht="16.5" spans="1:10">
      <c r="A2810" s="3" t="s">
        <v>5620</v>
      </c>
      <c r="B2810" s="3">
        <v>93943341</v>
      </c>
      <c r="C2810" s="4" t="s">
        <v>5621</v>
      </c>
      <c r="D2810" s="4" t="s">
        <v>315</v>
      </c>
      <c r="E2810" s="4">
        <v>987117.31</v>
      </c>
      <c r="F2810" s="4">
        <v>0</v>
      </c>
      <c r="G2810" s="4">
        <f t="shared" si="86"/>
        <v>987117.31</v>
      </c>
      <c r="H2810" s="6">
        <f t="shared" si="87"/>
        <v>-0.0128826899999999</v>
      </c>
      <c r="I2810" s="4">
        <v>57</v>
      </c>
      <c r="J2810" s="4">
        <v>3144525.77</v>
      </c>
    </row>
    <row r="2811" ht="16.5" spans="1:10">
      <c r="A2811" s="3" t="s">
        <v>5622</v>
      </c>
      <c r="B2811" s="3">
        <v>93931870</v>
      </c>
      <c r="C2811" s="4" t="s">
        <v>5623</v>
      </c>
      <c r="D2811" s="4" t="s">
        <v>315</v>
      </c>
      <c r="E2811" s="4">
        <v>948703.57</v>
      </c>
      <c r="F2811" s="4">
        <v>-38354.16</v>
      </c>
      <c r="G2811" s="4">
        <f t="shared" si="86"/>
        <v>987057.73</v>
      </c>
      <c r="H2811" s="6">
        <f t="shared" si="87"/>
        <v>-0.01294227</v>
      </c>
      <c r="I2811" s="4">
        <v>87</v>
      </c>
      <c r="J2811" s="4">
        <v>12739763.57</v>
      </c>
    </row>
    <row r="2812" ht="16.5" spans="1:10">
      <c r="A2812" s="3" t="s">
        <v>5624</v>
      </c>
      <c r="B2812" s="3">
        <v>93953666</v>
      </c>
      <c r="C2812" s="4" t="s">
        <v>5625</v>
      </c>
      <c r="D2812" s="4" t="s">
        <v>318</v>
      </c>
      <c r="E2812" s="4">
        <v>987055.56</v>
      </c>
      <c r="F2812" s="4">
        <v>0</v>
      </c>
      <c r="G2812" s="4">
        <f t="shared" si="86"/>
        <v>987055.56</v>
      </c>
      <c r="H2812" s="6">
        <f t="shared" si="87"/>
        <v>-0.0129444399999999</v>
      </c>
      <c r="I2812" s="4">
        <v>4</v>
      </c>
      <c r="J2812" s="4">
        <v>176397.44</v>
      </c>
    </row>
    <row r="2813" ht="16.5" spans="1:10">
      <c r="A2813" s="3" t="s">
        <v>5626</v>
      </c>
      <c r="B2813" s="3">
        <v>93980473</v>
      </c>
      <c r="C2813" s="4" t="s">
        <v>5627</v>
      </c>
      <c r="D2813" s="4" t="s">
        <v>57</v>
      </c>
      <c r="E2813" s="4">
        <v>987011.08</v>
      </c>
      <c r="F2813" s="4">
        <v>0</v>
      </c>
      <c r="G2813" s="4">
        <f t="shared" si="86"/>
        <v>987011.08</v>
      </c>
      <c r="H2813" s="6">
        <f t="shared" si="87"/>
        <v>-0.01298892</v>
      </c>
      <c r="I2813" s="4">
        <v>110</v>
      </c>
      <c r="J2813" s="4">
        <v>12558089.44</v>
      </c>
    </row>
    <row r="2814" ht="16.5" spans="1:10">
      <c r="A2814" s="3" t="s">
        <v>5628</v>
      </c>
      <c r="B2814" s="3">
        <v>93936237</v>
      </c>
      <c r="C2814" s="4" t="s">
        <v>5629</v>
      </c>
      <c r="D2814" s="4" t="s">
        <v>384</v>
      </c>
      <c r="E2814" s="4">
        <v>987006.53</v>
      </c>
      <c r="F2814" s="4">
        <v>0</v>
      </c>
      <c r="G2814" s="4">
        <f t="shared" si="86"/>
        <v>987006.53</v>
      </c>
      <c r="H2814" s="6">
        <f t="shared" si="87"/>
        <v>-0.01299347</v>
      </c>
      <c r="I2814" s="4">
        <v>27</v>
      </c>
      <c r="J2814" s="4">
        <v>793205.45</v>
      </c>
    </row>
    <row r="2815" ht="16.5" spans="1:10">
      <c r="A2815" s="3" t="s">
        <v>5630</v>
      </c>
      <c r="B2815" s="3">
        <v>93963605</v>
      </c>
      <c r="C2815" s="4" t="s">
        <v>5631</v>
      </c>
      <c r="D2815" s="4" t="s">
        <v>161</v>
      </c>
      <c r="E2815" s="4">
        <v>986980.15</v>
      </c>
      <c r="F2815" s="4">
        <v>0</v>
      </c>
      <c r="G2815" s="4">
        <f t="shared" si="86"/>
        <v>986980.15</v>
      </c>
      <c r="H2815" s="6">
        <f t="shared" si="87"/>
        <v>-0.01301985</v>
      </c>
      <c r="I2815" s="4">
        <v>49</v>
      </c>
      <c r="J2815" s="4">
        <v>381341.59</v>
      </c>
    </row>
    <row r="2816" ht="16.5" spans="1:10">
      <c r="A2816" s="3" t="s">
        <v>5632</v>
      </c>
      <c r="B2816" s="3">
        <v>93957096</v>
      </c>
      <c r="C2816" s="4" t="s">
        <v>5633</v>
      </c>
      <c r="D2816" s="4" t="s">
        <v>139</v>
      </c>
      <c r="E2816" s="4">
        <v>986947.97</v>
      </c>
      <c r="F2816" s="4">
        <v>0</v>
      </c>
      <c r="G2816" s="4">
        <f t="shared" si="86"/>
        <v>986947.97</v>
      </c>
      <c r="H2816" s="6">
        <f t="shared" si="87"/>
        <v>-0.01305203</v>
      </c>
      <c r="I2816" s="4">
        <v>120</v>
      </c>
      <c r="J2816" s="4">
        <v>5604943.61</v>
      </c>
    </row>
    <row r="2817" ht="16.5" spans="1:10">
      <c r="A2817" s="3" t="s">
        <v>5634</v>
      </c>
      <c r="B2817" s="3">
        <v>93955745</v>
      </c>
      <c r="C2817" s="4" t="s">
        <v>5635</v>
      </c>
      <c r="D2817" s="4" t="s">
        <v>161</v>
      </c>
      <c r="E2817" s="4">
        <v>986946.18</v>
      </c>
      <c r="F2817" s="4">
        <v>0</v>
      </c>
      <c r="G2817" s="4">
        <f t="shared" si="86"/>
        <v>986946.18</v>
      </c>
      <c r="H2817" s="6">
        <f t="shared" si="87"/>
        <v>-0.0130538199999999</v>
      </c>
      <c r="I2817" s="4">
        <v>39</v>
      </c>
      <c r="J2817" s="4">
        <v>479880.28</v>
      </c>
    </row>
    <row r="2818" ht="16.5" spans="1:10">
      <c r="A2818" s="3" t="s">
        <v>5636</v>
      </c>
      <c r="B2818" s="3">
        <v>94552856</v>
      </c>
      <c r="C2818" s="4" t="s">
        <v>5637</v>
      </c>
      <c r="D2818" s="4" t="s">
        <v>164</v>
      </c>
      <c r="E2818" s="4">
        <v>986926.08</v>
      </c>
      <c r="F2818" s="4">
        <v>0</v>
      </c>
      <c r="G2818" s="4">
        <f t="shared" ref="G2818:G2881" si="88">E2818-F2818</f>
        <v>986926.08</v>
      </c>
      <c r="H2818" s="6">
        <f t="shared" ref="H2818:H2881" si="89">(G2818-1000000)/1000000</f>
        <v>-0.01307392</v>
      </c>
      <c r="I2818" s="4">
        <v>125</v>
      </c>
      <c r="J2818" s="4">
        <v>10978490.26</v>
      </c>
    </row>
    <row r="2819" ht="16.5" spans="1:10">
      <c r="A2819" s="3" t="s">
        <v>5638</v>
      </c>
      <c r="B2819" s="3">
        <v>93981243</v>
      </c>
      <c r="C2819" s="4" t="s">
        <v>5639</v>
      </c>
      <c r="D2819" s="4" t="s">
        <v>21</v>
      </c>
      <c r="E2819" s="4">
        <v>986915.22</v>
      </c>
      <c r="F2819" s="4">
        <v>0</v>
      </c>
      <c r="G2819" s="4">
        <f t="shared" si="88"/>
        <v>986915.22</v>
      </c>
      <c r="H2819" s="6">
        <f t="shared" si="89"/>
        <v>-0.01308478</v>
      </c>
      <c r="I2819" s="4">
        <v>12</v>
      </c>
      <c r="J2819" s="4">
        <v>878833.32</v>
      </c>
    </row>
    <row r="2820" ht="16.5" spans="1:10">
      <c r="A2820" s="3" t="s">
        <v>5640</v>
      </c>
      <c r="B2820" s="3">
        <v>93986439</v>
      </c>
      <c r="C2820" s="4" t="s">
        <v>5641</v>
      </c>
      <c r="D2820" s="4" t="s">
        <v>315</v>
      </c>
      <c r="E2820" s="4">
        <v>986875.23</v>
      </c>
      <c r="F2820" s="4">
        <v>0</v>
      </c>
      <c r="G2820" s="4">
        <f t="shared" si="88"/>
        <v>986875.23</v>
      </c>
      <c r="H2820" s="6">
        <f t="shared" si="89"/>
        <v>-0.01312477</v>
      </c>
      <c r="I2820" s="4">
        <v>30</v>
      </c>
      <c r="J2820" s="4">
        <v>3301781.31</v>
      </c>
    </row>
    <row r="2821" ht="16.5" spans="1:10">
      <c r="A2821" s="3" t="s">
        <v>5642</v>
      </c>
      <c r="B2821" s="3">
        <v>93942172</v>
      </c>
      <c r="C2821" s="4" t="s">
        <v>5643</v>
      </c>
      <c r="D2821" s="4" t="s">
        <v>226</v>
      </c>
      <c r="E2821" s="4">
        <v>986872.6</v>
      </c>
      <c r="F2821" s="4">
        <v>0</v>
      </c>
      <c r="G2821" s="4">
        <f t="shared" si="88"/>
        <v>986872.6</v>
      </c>
      <c r="H2821" s="6">
        <f t="shared" si="89"/>
        <v>-0.0131274</v>
      </c>
      <c r="I2821" s="4">
        <v>32</v>
      </c>
      <c r="J2821" s="4">
        <v>758464.66</v>
      </c>
    </row>
    <row r="2822" ht="16.5" spans="1:10">
      <c r="A2822" s="3" t="s">
        <v>5644</v>
      </c>
      <c r="B2822" s="3">
        <v>93934282</v>
      </c>
      <c r="C2822" s="4" t="s">
        <v>5645</v>
      </c>
      <c r="D2822" s="4" t="s">
        <v>279</v>
      </c>
      <c r="E2822" s="4">
        <v>986870.16</v>
      </c>
      <c r="F2822" s="4">
        <v>0</v>
      </c>
      <c r="G2822" s="4">
        <f t="shared" si="88"/>
        <v>986870.16</v>
      </c>
      <c r="H2822" s="6">
        <f t="shared" si="89"/>
        <v>-0.01312984</v>
      </c>
      <c r="I2822" s="4">
        <v>54</v>
      </c>
      <c r="J2822" s="4">
        <v>6258371.8</v>
      </c>
    </row>
    <row r="2823" ht="16.5" spans="1:10">
      <c r="A2823" s="3" t="s">
        <v>5646</v>
      </c>
      <c r="B2823" s="3">
        <v>93949934</v>
      </c>
      <c r="C2823" s="4" t="s">
        <v>3997</v>
      </c>
      <c r="D2823" s="4" t="s">
        <v>384</v>
      </c>
      <c r="E2823" s="4">
        <v>986855.94</v>
      </c>
      <c r="F2823" s="4">
        <v>0</v>
      </c>
      <c r="G2823" s="4">
        <f t="shared" si="88"/>
        <v>986855.94</v>
      </c>
      <c r="H2823" s="6">
        <f t="shared" si="89"/>
        <v>-0.0131440600000001</v>
      </c>
      <c r="I2823" s="4">
        <v>55</v>
      </c>
      <c r="J2823" s="4">
        <v>5748569.14</v>
      </c>
    </row>
    <row r="2824" ht="33" spans="1:10">
      <c r="A2824" s="3" t="s">
        <v>5647</v>
      </c>
      <c r="B2824" s="3">
        <v>93945761</v>
      </c>
      <c r="C2824" s="4" t="s">
        <v>5648</v>
      </c>
      <c r="D2824" s="4" t="s">
        <v>237</v>
      </c>
      <c r="E2824" s="4">
        <v>986752.12</v>
      </c>
      <c r="F2824" s="4">
        <v>0</v>
      </c>
      <c r="G2824" s="4">
        <f t="shared" si="88"/>
        <v>986752.12</v>
      </c>
      <c r="H2824" s="6">
        <f t="shared" si="89"/>
        <v>-0.01324788</v>
      </c>
      <c r="I2824" s="4">
        <v>43</v>
      </c>
      <c r="J2824" s="4">
        <v>1075741.2</v>
      </c>
    </row>
    <row r="2825" ht="16.5" spans="1:10">
      <c r="A2825" s="3" t="s">
        <v>5649</v>
      </c>
      <c r="B2825" s="3">
        <v>93930567</v>
      </c>
      <c r="C2825" s="4" t="s">
        <v>5650</v>
      </c>
      <c r="D2825" s="4" t="s">
        <v>226</v>
      </c>
      <c r="E2825" s="4">
        <v>986319.03</v>
      </c>
      <c r="F2825" s="4">
        <v>-412.4735</v>
      </c>
      <c r="G2825" s="4">
        <f t="shared" si="88"/>
        <v>986731.5035</v>
      </c>
      <c r="H2825" s="6">
        <f t="shared" si="89"/>
        <v>-0.0132684965</v>
      </c>
      <c r="I2825" s="4">
        <v>347</v>
      </c>
      <c r="J2825" s="4">
        <v>12800424.77</v>
      </c>
    </row>
    <row r="2826" ht="16.5" spans="1:10">
      <c r="A2826" s="3" t="s">
        <v>5651</v>
      </c>
      <c r="B2826" s="3">
        <v>93937892</v>
      </c>
      <c r="C2826" s="4" t="s">
        <v>5652</v>
      </c>
      <c r="D2826" s="4" t="s">
        <v>34</v>
      </c>
      <c r="E2826" s="4">
        <v>986727.62</v>
      </c>
      <c r="F2826" s="4">
        <v>0</v>
      </c>
      <c r="G2826" s="4">
        <f t="shared" si="88"/>
        <v>986727.62</v>
      </c>
      <c r="H2826" s="6">
        <f t="shared" si="89"/>
        <v>-0.01327238</v>
      </c>
      <c r="I2826" s="4">
        <v>210</v>
      </c>
      <c r="J2826" s="4">
        <v>3688377.08</v>
      </c>
    </row>
    <row r="2827" ht="16.5" spans="1:10">
      <c r="A2827" s="3" t="s">
        <v>5653</v>
      </c>
      <c r="B2827" s="3">
        <v>94026201</v>
      </c>
      <c r="C2827" s="4" t="s">
        <v>5654</v>
      </c>
      <c r="D2827" s="4" t="s">
        <v>42</v>
      </c>
      <c r="E2827" s="4">
        <v>986696.79</v>
      </c>
      <c r="F2827" s="4">
        <v>0</v>
      </c>
      <c r="G2827" s="4">
        <f t="shared" si="88"/>
        <v>986696.79</v>
      </c>
      <c r="H2827" s="6">
        <f t="shared" si="89"/>
        <v>-0.01330321</v>
      </c>
      <c r="I2827" s="4">
        <v>38</v>
      </c>
      <c r="J2827" s="4">
        <v>6010466.29</v>
      </c>
    </row>
    <row r="2828" ht="16.5" spans="1:10">
      <c r="A2828" s="3" t="s">
        <v>5655</v>
      </c>
      <c r="B2828" s="3">
        <v>93963912</v>
      </c>
      <c r="C2828" s="4" t="s">
        <v>5656</v>
      </c>
      <c r="D2828" s="4" t="s">
        <v>21</v>
      </c>
      <c r="E2828" s="4">
        <v>986684.91</v>
      </c>
      <c r="F2828" s="4">
        <v>0</v>
      </c>
      <c r="G2828" s="4">
        <f t="shared" si="88"/>
        <v>986684.91</v>
      </c>
      <c r="H2828" s="6">
        <f t="shared" si="89"/>
        <v>-0.01331509</v>
      </c>
      <c r="I2828" s="4">
        <v>39</v>
      </c>
      <c r="J2828" s="4">
        <v>993950.03</v>
      </c>
    </row>
    <row r="2829" ht="16.5" spans="1:10">
      <c r="A2829" s="3" t="s">
        <v>5657</v>
      </c>
      <c r="B2829" s="3">
        <v>93904074</v>
      </c>
      <c r="C2829" s="4" t="s">
        <v>5658</v>
      </c>
      <c r="D2829" s="4" t="s">
        <v>249</v>
      </c>
      <c r="E2829" s="4">
        <v>986658.83</v>
      </c>
      <c r="F2829" s="4">
        <v>0</v>
      </c>
      <c r="G2829" s="4">
        <f t="shared" si="88"/>
        <v>986658.83</v>
      </c>
      <c r="H2829" s="6">
        <f t="shared" si="89"/>
        <v>-0.01334117</v>
      </c>
      <c r="I2829" s="4">
        <v>21</v>
      </c>
      <c r="J2829" s="4">
        <v>742405.05</v>
      </c>
    </row>
    <row r="2830" ht="16.5" spans="1:10">
      <c r="A2830" s="3" t="s">
        <v>5659</v>
      </c>
      <c r="B2830" s="3">
        <v>94003641</v>
      </c>
      <c r="C2830" s="4" t="s">
        <v>5660</v>
      </c>
      <c r="D2830" s="4" t="s">
        <v>57</v>
      </c>
      <c r="E2830" s="4">
        <v>986656.02</v>
      </c>
      <c r="F2830" s="4">
        <v>0</v>
      </c>
      <c r="G2830" s="4">
        <f t="shared" si="88"/>
        <v>986656.02</v>
      </c>
      <c r="H2830" s="6">
        <f t="shared" si="89"/>
        <v>-0.01334398</v>
      </c>
      <c r="I2830" s="4">
        <v>80</v>
      </c>
      <c r="J2830" s="4">
        <v>2233966.22</v>
      </c>
    </row>
    <row r="2831" ht="16.5" spans="1:10">
      <c r="A2831" s="3" t="s">
        <v>5661</v>
      </c>
      <c r="B2831" s="3">
        <v>93949622</v>
      </c>
      <c r="C2831" s="4" t="s">
        <v>5662</v>
      </c>
      <c r="D2831" s="4" t="s">
        <v>384</v>
      </c>
      <c r="E2831" s="4">
        <v>986655.75</v>
      </c>
      <c r="F2831" s="4">
        <v>0</v>
      </c>
      <c r="G2831" s="4">
        <f t="shared" si="88"/>
        <v>986655.75</v>
      </c>
      <c r="H2831" s="6">
        <f t="shared" si="89"/>
        <v>-0.01334425</v>
      </c>
      <c r="I2831" s="4">
        <v>16</v>
      </c>
      <c r="J2831" s="4">
        <v>521382.79</v>
      </c>
    </row>
    <row r="2832" ht="16.5" spans="1:10">
      <c r="A2832" s="3" t="s">
        <v>5663</v>
      </c>
      <c r="B2832" s="3">
        <v>94242819</v>
      </c>
      <c r="C2832" s="4" t="s">
        <v>5664</v>
      </c>
      <c r="D2832" s="4" t="s">
        <v>34</v>
      </c>
      <c r="E2832" s="4">
        <v>986644.85</v>
      </c>
      <c r="F2832" s="4">
        <v>0</v>
      </c>
      <c r="G2832" s="4">
        <f t="shared" si="88"/>
        <v>986644.85</v>
      </c>
      <c r="H2832" s="6">
        <f t="shared" si="89"/>
        <v>-0.01335515</v>
      </c>
      <c r="I2832" s="4">
        <v>6</v>
      </c>
      <c r="J2832" s="4">
        <v>262919.75</v>
      </c>
    </row>
    <row r="2833" ht="16.5" spans="1:10">
      <c r="A2833" s="3" t="s">
        <v>5665</v>
      </c>
      <c r="B2833" s="3">
        <v>93911990</v>
      </c>
      <c r="C2833" s="4" t="s">
        <v>5666</v>
      </c>
      <c r="D2833" s="4" t="s">
        <v>293</v>
      </c>
      <c r="E2833" s="4">
        <v>986603.99</v>
      </c>
      <c r="F2833" s="4">
        <v>0</v>
      </c>
      <c r="G2833" s="4">
        <f t="shared" si="88"/>
        <v>986603.99</v>
      </c>
      <c r="H2833" s="6">
        <f t="shared" si="89"/>
        <v>-0.01339601</v>
      </c>
      <c r="I2833" s="4">
        <v>80</v>
      </c>
      <c r="J2833" s="4">
        <v>8346936.43</v>
      </c>
    </row>
    <row r="2834" ht="16.5" spans="1:10">
      <c r="A2834" s="3" t="s">
        <v>5667</v>
      </c>
      <c r="B2834" s="3">
        <v>93936876</v>
      </c>
      <c r="C2834" s="4" t="s">
        <v>5668</v>
      </c>
      <c r="D2834" s="4" t="s">
        <v>21</v>
      </c>
      <c r="E2834" s="4">
        <v>986575.83</v>
      </c>
      <c r="F2834" s="4">
        <v>0</v>
      </c>
      <c r="G2834" s="4">
        <f t="shared" si="88"/>
        <v>986575.83</v>
      </c>
      <c r="H2834" s="6">
        <f t="shared" si="89"/>
        <v>-0.01342417</v>
      </c>
      <c r="I2834" s="4">
        <v>139</v>
      </c>
      <c r="J2834" s="4">
        <v>4182313.63</v>
      </c>
    </row>
    <row r="2835" ht="16.5" spans="1:10">
      <c r="A2835" s="3" t="s">
        <v>5669</v>
      </c>
      <c r="B2835" s="3">
        <v>93919932</v>
      </c>
      <c r="C2835" s="4" t="s">
        <v>5670</v>
      </c>
      <c r="D2835" s="4" t="s">
        <v>279</v>
      </c>
      <c r="E2835" s="4">
        <v>986550.37</v>
      </c>
      <c r="F2835" s="4">
        <v>0</v>
      </c>
      <c r="G2835" s="4">
        <f t="shared" si="88"/>
        <v>986550.37</v>
      </c>
      <c r="H2835" s="6">
        <f t="shared" si="89"/>
        <v>-0.01344963</v>
      </c>
      <c r="I2835" s="4">
        <v>208</v>
      </c>
      <c r="J2835" s="4">
        <v>1323772.07</v>
      </c>
    </row>
    <row r="2836" ht="16.5" spans="1:10">
      <c r="A2836" s="3" t="s">
        <v>5671</v>
      </c>
      <c r="B2836" s="3">
        <v>93971389</v>
      </c>
      <c r="C2836" s="4" t="s">
        <v>5672</v>
      </c>
      <c r="D2836" s="4" t="s">
        <v>164</v>
      </c>
      <c r="E2836" s="4">
        <v>986537.49</v>
      </c>
      <c r="F2836" s="4">
        <v>0</v>
      </c>
      <c r="G2836" s="4">
        <f t="shared" si="88"/>
        <v>986537.49</v>
      </c>
      <c r="H2836" s="6">
        <f t="shared" si="89"/>
        <v>-0.01346251</v>
      </c>
      <c r="I2836" s="4">
        <v>19</v>
      </c>
      <c r="J2836" s="4">
        <v>1253314.99</v>
      </c>
    </row>
    <row r="2837" ht="16.5" spans="1:10">
      <c r="A2837" s="3" t="s">
        <v>5673</v>
      </c>
      <c r="B2837" s="3">
        <v>93932102</v>
      </c>
      <c r="C2837" s="4" t="s">
        <v>5674</v>
      </c>
      <c r="D2837" s="4" t="s">
        <v>57</v>
      </c>
      <c r="E2837" s="4">
        <v>986536.39</v>
      </c>
      <c r="F2837" s="4">
        <v>0</v>
      </c>
      <c r="G2837" s="4">
        <f t="shared" si="88"/>
        <v>986536.39</v>
      </c>
      <c r="H2837" s="6">
        <f t="shared" si="89"/>
        <v>-0.01346361</v>
      </c>
      <c r="I2837" s="4">
        <v>38</v>
      </c>
      <c r="J2837" s="4">
        <v>992479.79</v>
      </c>
    </row>
    <row r="2838" ht="16.5" spans="1:10">
      <c r="A2838" s="3" t="s">
        <v>5675</v>
      </c>
      <c r="B2838" s="3">
        <v>93937675</v>
      </c>
      <c r="C2838" s="4" t="s">
        <v>5676</v>
      </c>
      <c r="D2838" s="4" t="s">
        <v>42</v>
      </c>
      <c r="E2838" s="4">
        <v>986512.35</v>
      </c>
      <c r="F2838" s="4">
        <v>0</v>
      </c>
      <c r="G2838" s="4">
        <f t="shared" si="88"/>
        <v>986512.35</v>
      </c>
      <c r="H2838" s="6">
        <f t="shared" si="89"/>
        <v>-0.01348765</v>
      </c>
      <c r="I2838" s="4">
        <v>3</v>
      </c>
      <c r="J2838" s="4">
        <v>58300.65</v>
      </c>
    </row>
    <row r="2839" ht="16.5" spans="1:10">
      <c r="A2839" s="3" t="s">
        <v>5677</v>
      </c>
      <c r="B2839" s="3">
        <v>93927519</v>
      </c>
      <c r="C2839" s="4" t="s">
        <v>5678</v>
      </c>
      <c r="D2839" s="4" t="s">
        <v>34</v>
      </c>
      <c r="E2839" s="4">
        <v>986475.79</v>
      </c>
      <c r="F2839" s="4">
        <v>0</v>
      </c>
      <c r="G2839" s="4">
        <f t="shared" si="88"/>
        <v>986475.79</v>
      </c>
      <c r="H2839" s="6">
        <f t="shared" si="89"/>
        <v>-0.01352421</v>
      </c>
      <c r="I2839" s="4">
        <v>22</v>
      </c>
      <c r="J2839" s="4">
        <v>911568.15</v>
      </c>
    </row>
    <row r="2840" ht="16.5" spans="1:10">
      <c r="A2840" s="3" t="s">
        <v>5679</v>
      </c>
      <c r="B2840" s="3">
        <v>93991011</v>
      </c>
      <c r="C2840" s="4" t="s">
        <v>5680</v>
      </c>
      <c r="D2840" s="4" t="s">
        <v>431</v>
      </c>
      <c r="E2840" s="4">
        <v>986438.54</v>
      </c>
      <c r="F2840" s="4">
        <v>0</v>
      </c>
      <c r="G2840" s="4">
        <f t="shared" si="88"/>
        <v>986438.54</v>
      </c>
      <c r="H2840" s="6">
        <f t="shared" si="89"/>
        <v>-0.01356146</v>
      </c>
      <c r="I2840" s="4">
        <v>32</v>
      </c>
      <c r="J2840" s="4">
        <v>1184439.06</v>
      </c>
    </row>
    <row r="2841" ht="16.5" spans="1:10">
      <c r="A2841" s="3" t="s">
        <v>5681</v>
      </c>
      <c r="B2841" s="3">
        <v>93937794</v>
      </c>
      <c r="C2841" s="4" t="s">
        <v>5682</v>
      </c>
      <c r="D2841" s="4" t="s">
        <v>384</v>
      </c>
      <c r="E2841" s="4">
        <v>986421.07</v>
      </c>
      <c r="F2841" s="4">
        <v>0</v>
      </c>
      <c r="G2841" s="4">
        <f t="shared" si="88"/>
        <v>986421.07</v>
      </c>
      <c r="H2841" s="6">
        <f t="shared" si="89"/>
        <v>-0.0135789300000001</v>
      </c>
      <c r="I2841" s="4">
        <v>22</v>
      </c>
      <c r="J2841" s="4">
        <v>411127.29</v>
      </c>
    </row>
    <row r="2842" ht="16.5" spans="1:10">
      <c r="A2842" s="3" t="s">
        <v>5683</v>
      </c>
      <c r="B2842" s="3">
        <v>93935076</v>
      </c>
      <c r="C2842" s="4" t="s">
        <v>5684</v>
      </c>
      <c r="D2842" s="4" t="s">
        <v>158</v>
      </c>
      <c r="E2842" s="4">
        <v>986417.11</v>
      </c>
      <c r="F2842" s="4">
        <v>0</v>
      </c>
      <c r="G2842" s="4">
        <f t="shared" si="88"/>
        <v>986417.11</v>
      </c>
      <c r="H2842" s="6">
        <f t="shared" si="89"/>
        <v>-0.01358289</v>
      </c>
      <c r="I2842" s="4">
        <v>10</v>
      </c>
      <c r="J2842" s="4">
        <v>192585.83</v>
      </c>
    </row>
    <row r="2843" ht="16.5" spans="1:10">
      <c r="A2843" s="3" t="s">
        <v>5685</v>
      </c>
      <c r="B2843" s="3">
        <v>93934371</v>
      </c>
      <c r="C2843" s="4" t="s">
        <v>5686</v>
      </c>
      <c r="D2843" s="4" t="s">
        <v>127</v>
      </c>
      <c r="E2843" s="4">
        <v>989573.72</v>
      </c>
      <c r="F2843" s="4">
        <v>3157.93</v>
      </c>
      <c r="G2843" s="4">
        <f t="shared" si="88"/>
        <v>986415.79</v>
      </c>
      <c r="H2843" s="6">
        <f t="shared" si="89"/>
        <v>-0.0135842100000001</v>
      </c>
      <c r="I2843" s="4">
        <v>529</v>
      </c>
      <c r="J2843" s="4">
        <v>16245716.28</v>
      </c>
    </row>
    <row r="2844" ht="16.5" spans="1:10">
      <c r="A2844" s="3" t="s">
        <v>5687</v>
      </c>
      <c r="B2844" s="3">
        <v>93939674</v>
      </c>
      <c r="C2844" s="4" t="s">
        <v>5688</v>
      </c>
      <c r="D2844" s="4" t="s">
        <v>249</v>
      </c>
      <c r="E2844" s="4">
        <v>986411.67</v>
      </c>
      <c r="F2844" s="4">
        <v>0</v>
      </c>
      <c r="G2844" s="4">
        <f t="shared" si="88"/>
        <v>986411.67</v>
      </c>
      <c r="H2844" s="6">
        <f t="shared" si="89"/>
        <v>-0.01358833</v>
      </c>
      <c r="I2844" s="4">
        <v>85</v>
      </c>
      <c r="J2844" s="4">
        <v>1063694.29</v>
      </c>
    </row>
    <row r="2845" ht="16.5" spans="1:10">
      <c r="A2845" s="3" t="s">
        <v>5689</v>
      </c>
      <c r="B2845" s="3">
        <v>93934323</v>
      </c>
      <c r="C2845" s="4" t="s">
        <v>5690</v>
      </c>
      <c r="D2845" s="4" t="s">
        <v>161</v>
      </c>
      <c r="E2845" s="4">
        <v>986406.32</v>
      </c>
      <c r="F2845" s="4">
        <v>0</v>
      </c>
      <c r="G2845" s="4">
        <f t="shared" si="88"/>
        <v>986406.32</v>
      </c>
      <c r="H2845" s="6">
        <f t="shared" si="89"/>
        <v>-0.0135936800000001</v>
      </c>
      <c r="I2845" s="4">
        <v>49</v>
      </c>
      <c r="J2845" s="4">
        <v>2494331.12</v>
      </c>
    </row>
    <row r="2846" ht="16.5" spans="1:10">
      <c r="A2846" s="3" t="s">
        <v>5691</v>
      </c>
      <c r="B2846" s="3">
        <v>93934615</v>
      </c>
      <c r="C2846" s="4" t="s">
        <v>5692</v>
      </c>
      <c r="D2846" s="4" t="s">
        <v>39</v>
      </c>
      <c r="E2846" s="4">
        <v>986406.25</v>
      </c>
      <c r="F2846" s="4">
        <v>0</v>
      </c>
      <c r="G2846" s="4">
        <f t="shared" si="88"/>
        <v>986406.25</v>
      </c>
      <c r="H2846" s="6">
        <f t="shared" si="89"/>
        <v>-0.01359375</v>
      </c>
      <c r="I2846" s="4">
        <v>191</v>
      </c>
      <c r="J2846" s="4">
        <v>10005616.83</v>
      </c>
    </row>
    <row r="2847" ht="16.5" spans="1:10">
      <c r="A2847" s="3" t="s">
        <v>5693</v>
      </c>
      <c r="B2847" s="3">
        <v>93973208</v>
      </c>
      <c r="C2847" s="4" t="s">
        <v>5694</v>
      </c>
      <c r="D2847" s="4" t="s">
        <v>274</v>
      </c>
      <c r="E2847" s="4">
        <v>986388.28</v>
      </c>
      <c r="F2847" s="4">
        <v>0</v>
      </c>
      <c r="G2847" s="4">
        <f t="shared" si="88"/>
        <v>986388.28</v>
      </c>
      <c r="H2847" s="6">
        <f t="shared" si="89"/>
        <v>-0.01361172</v>
      </c>
      <c r="I2847" s="4">
        <v>46</v>
      </c>
      <c r="J2847" s="4">
        <v>861550.06</v>
      </c>
    </row>
    <row r="2848" ht="16.5" spans="1:10">
      <c r="A2848" s="3" t="s">
        <v>5695</v>
      </c>
      <c r="B2848" s="3">
        <v>93938131</v>
      </c>
      <c r="C2848" s="4" t="s">
        <v>5696</v>
      </c>
      <c r="D2848" s="4" t="s">
        <v>492</v>
      </c>
      <c r="E2848" s="4">
        <v>986383.14</v>
      </c>
      <c r="F2848" s="4">
        <v>0</v>
      </c>
      <c r="G2848" s="4">
        <f t="shared" si="88"/>
        <v>986383.14</v>
      </c>
      <c r="H2848" s="6">
        <f t="shared" si="89"/>
        <v>-0.01361686</v>
      </c>
      <c r="I2848" s="4">
        <v>30</v>
      </c>
      <c r="J2848" s="4">
        <v>5122014.32</v>
      </c>
    </row>
    <row r="2849" ht="16.5" spans="1:10">
      <c r="A2849" s="3" t="s">
        <v>5697</v>
      </c>
      <c r="B2849" s="3">
        <v>93935797</v>
      </c>
      <c r="C2849" s="4" t="s">
        <v>5698</v>
      </c>
      <c r="D2849" s="4" t="s">
        <v>48</v>
      </c>
      <c r="E2849" s="4">
        <v>986379.83</v>
      </c>
      <c r="F2849" s="4">
        <v>0</v>
      </c>
      <c r="G2849" s="4">
        <f t="shared" si="88"/>
        <v>986379.83</v>
      </c>
      <c r="H2849" s="6">
        <f t="shared" si="89"/>
        <v>-0.01362017</v>
      </c>
      <c r="I2849" s="4">
        <v>6</v>
      </c>
      <c r="J2849" s="4">
        <v>499584.97</v>
      </c>
    </row>
    <row r="2850" ht="16.5" spans="1:10">
      <c r="A2850" s="3" t="s">
        <v>5699</v>
      </c>
      <c r="B2850" s="3">
        <v>93943500</v>
      </c>
      <c r="C2850" s="4" t="s">
        <v>5700</v>
      </c>
      <c r="D2850" s="4" t="s">
        <v>315</v>
      </c>
      <c r="E2850" s="4">
        <v>986337.02</v>
      </c>
      <c r="F2850" s="4">
        <v>0</v>
      </c>
      <c r="G2850" s="4">
        <f t="shared" si="88"/>
        <v>986337.02</v>
      </c>
      <c r="H2850" s="6">
        <f t="shared" si="89"/>
        <v>-0.01366298</v>
      </c>
      <c r="I2850" s="4">
        <v>61</v>
      </c>
      <c r="J2850" s="4">
        <v>2770162.26</v>
      </c>
    </row>
    <row r="2851" ht="16.5" spans="1:10">
      <c r="A2851" s="3" t="s">
        <v>5701</v>
      </c>
      <c r="B2851" s="3">
        <v>93948101</v>
      </c>
      <c r="C2851" s="4" t="s">
        <v>5702</v>
      </c>
      <c r="D2851" s="4" t="s">
        <v>139</v>
      </c>
      <c r="E2851" s="4">
        <v>986296.41</v>
      </c>
      <c r="F2851" s="4">
        <v>0</v>
      </c>
      <c r="G2851" s="4">
        <f t="shared" si="88"/>
        <v>986296.41</v>
      </c>
      <c r="H2851" s="6">
        <f t="shared" si="89"/>
        <v>-0.01370359</v>
      </c>
      <c r="I2851" s="4">
        <v>35</v>
      </c>
      <c r="J2851" s="4">
        <v>4250376.53</v>
      </c>
    </row>
    <row r="2852" ht="16.5" spans="1:10">
      <c r="A2852" s="3" t="s">
        <v>5703</v>
      </c>
      <c r="B2852" s="3">
        <v>93935506</v>
      </c>
      <c r="C2852" s="4" t="s">
        <v>3054</v>
      </c>
      <c r="D2852" s="4" t="s">
        <v>139</v>
      </c>
      <c r="E2852" s="4">
        <v>986271.68</v>
      </c>
      <c r="F2852" s="4">
        <v>0</v>
      </c>
      <c r="G2852" s="4">
        <f t="shared" si="88"/>
        <v>986271.68</v>
      </c>
      <c r="H2852" s="6">
        <f t="shared" si="89"/>
        <v>-0.0137283199999999</v>
      </c>
      <c r="I2852" s="4">
        <v>30</v>
      </c>
      <c r="J2852" s="4">
        <v>1387923.44</v>
      </c>
    </row>
    <row r="2853" ht="16.5" spans="1:10">
      <c r="A2853" s="3" t="s">
        <v>5704</v>
      </c>
      <c r="B2853" s="3">
        <v>93950017</v>
      </c>
      <c r="C2853" s="4" t="s">
        <v>5705</v>
      </c>
      <c r="D2853" s="4" t="s">
        <v>39</v>
      </c>
      <c r="E2853" s="4">
        <v>986258.93</v>
      </c>
      <c r="F2853" s="4">
        <v>0</v>
      </c>
      <c r="G2853" s="4">
        <f t="shared" si="88"/>
        <v>986258.93</v>
      </c>
      <c r="H2853" s="6">
        <f t="shared" si="89"/>
        <v>-0.0137410699999999</v>
      </c>
      <c r="I2853" s="4">
        <v>72</v>
      </c>
      <c r="J2853" s="4">
        <v>5590336.61</v>
      </c>
    </row>
    <row r="2854" ht="16.5" spans="1:10">
      <c r="A2854" s="3" t="s">
        <v>5706</v>
      </c>
      <c r="B2854" s="3">
        <v>93940154</v>
      </c>
      <c r="C2854" s="4" t="s">
        <v>5707</v>
      </c>
      <c r="D2854" s="4" t="s">
        <v>155</v>
      </c>
      <c r="E2854" s="4">
        <v>986254.44</v>
      </c>
      <c r="F2854" s="4">
        <v>0</v>
      </c>
      <c r="G2854" s="4">
        <f t="shared" si="88"/>
        <v>986254.44</v>
      </c>
      <c r="H2854" s="6">
        <f t="shared" si="89"/>
        <v>-0.0137455600000001</v>
      </c>
      <c r="I2854" s="4">
        <v>104</v>
      </c>
      <c r="J2854" s="4">
        <v>814058.7</v>
      </c>
    </row>
    <row r="2855" ht="16.5" spans="1:10">
      <c r="A2855" s="3" t="s">
        <v>5708</v>
      </c>
      <c r="B2855" s="3">
        <v>93946842</v>
      </c>
      <c r="C2855" s="4" t="s">
        <v>5709</v>
      </c>
      <c r="D2855" s="4" t="s">
        <v>246</v>
      </c>
      <c r="E2855" s="4">
        <v>986228.58</v>
      </c>
      <c r="F2855" s="4">
        <v>0</v>
      </c>
      <c r="G2855" s="4">
        <f t="shared" si="88"/>
        <v>986228.58</v>
      </c>
      <c r="H2855" s="6">
        <f t="shared" si="89"/>
        <v>-0.01377142</v>
      </c>
      <c r="I2855" s="4">
        <v>25</v>
      </c>
      <c r="J2855" s="4">
        <v>356919.12</v>
      </c>
    </row>
    <row r="2856" ht="16.5" spans="1:10">
      <c r="A2856" s="3" t="s">
        <v>5710</v>
      </c>
      <c r="B2856" s="3">
        <v>93916528</v>
      </c>
      <c r="C2856" s="4" t="s">
        <v>5711</v>
      </c>
      <c r="D2856" s="4" t="s">
        <v>298</v>
      </c>
      <c r="E2856" s="4">
        <v>986218.82</v>
      </c>
      <c r="F2856" s="4">
        <v>0</v>
      </c>
      <c r="G2856" s="4">
        <f t="shared" si="88"/>
        <v>986218.82</v>
      </c>
      <c r="H2856" s="6">
        <f t="shared" si="89"/>
        <v>-0.0137811800000001</v>
      </c>
      <c r="I2856" s="4">
        <v>49</v>
      </c>
      <c r="J2856" s="4">
        <v>5874372.48</v>
      </c>
    </row>
    <row r="2857" ht="16.5" spans="1:10">
      <c r="A2857" s="3" t="s">
        <v>5712</v>
      </c>
      <c r="B2857" s="3">
        <v>93937826</v>
      </c>
      <c r="C2857" s="4" t="s">
        <v>5713</v>
      </c>
      <c r="D2857" s="4" t="s">
        <v>114</v>
      </c>
      <c r="E2857" s="4">
        <v>986178.55</v>
      </c>
      <c r="F2857" s="4">
        <v>0</v>
      </c>
      <c r="G2857" s="4">
        <f t="shared" si="88"/>
        <v>986178.55</v>
      </c>
      <c r="H2857" s="6">
        <f t="shared" si="89"/>
        <v>-0.01382145</v>
      </c>
      <c r="I2857" s="4">
        <v>50</v>
      </c>
      <c r="J2857" s="4">
        <v>3419961.91</v>
      </c>
    </row>
    <row r="2858" ht="16.5" spans="1:10">
      <c r="A2858" s="3" t="s">
        <v>5714</v>
      </c>
      <c r="B2858" s="3">
        <v>93919067</v>
      </c>
      <c r="C2858" s="4" t="s">
        <v>5715</v>
      </c>
      <c r="D2858" s="4" t="s">
        <v>21</v>
      </c>
      <c r="E2858" s="4">
        <v>986119.83</v>
      </c>
      <c r="F2858" s="4">
        <v>0</v>
      </c>
      <c r="G2858" s="4">
        <f t="shared" si="88"/>
        <v>986119.83</v>
      </c>
      <c r="H2858" s="6">
        <f t="shared" si="89"/>
        <v>-0.01388017</v>
      </c>
      <c r="I2858" s="4">
        <v>18</v>
      </c>
      <c r="J2858" s="4">
        <v>1338086.95</v>
      </c>
    </row>
    <row r="2859" ht="16.5" spans="1:10">
      <c r="A2859" s="3" t="s">
        <v>5716</v>
      </c>
      <c r="B2859" s="3">
        <v>94424500</v>
      </c>
      <c r="C2859" s="4" t="s">
        <v>5717</v>
      </c>
      <c r="D2859" s="4" t="s">
        <v>161</v>
      </c>
      <c r="E2859" s="4">
        <v>986106.01</v>
      </c>
      <c r="F2859" s="4">
        <v>0</v>
      </c>
      <c r="G2859" s="4">
        <f t="shared" si="88"/>
        <v>986106.01</v>
      </c>
      <c r="H2859" s="6">
        <f t="shared" si="89"/>
        <v>-0.01389399</v>
      </c>
      <c r="I2859" s="4">
        <v>44</v>
      </c>
      <c r="J2859" s="4">
        <v>1114245.55</v>
      </c>
    </row>
    <row r="2860" ht="16.5" spans="1:10">
      <c r="A2860" s="3" t="s">
        <v>5718</v>
      </c>
      <c r="B2860" s="3">
        <v>93924436</v>
      </c>
      <c r="C2860" s="4" t="s">
        <v>5719</v>
      </c>
      <c r="D2860" s="4" t="s">
        <v>139</v>
      </c>
      <c r="E2860" s="4">
        <v>986075.52</v>
      </c>
      <c r="F2860" s="4">
        <v>0</v>
      </c>
      <c r="G2860" s="4">
        <f t="shared" si="88"/>
        <v>986075.52</v>
      </c>
      <c r="H2860" s="6">
        <f t="shared" si="89"/>
        <v>-0.01392448</v>
      </c>
      <c r="I2860" s="4">
        <v>92</v>
      </c>
      <c r="J2860" s="4">
        <v>1229690.64</v>
      </c>
    </row>
    <row r="2861" ht="16.5" spans="1:10">
      <c r="A2861" s="3" t="s">
        <v>5720</v>
      </c>
      <c r="B2861" s="3">
        <v>93917091</v>
      </c>
      <c r="C2861" s="4" t="s">
        <v>5721</v>
      </c>
      <c r="D2861" s="4" t="s">
        <v>393</v>
      </c>
      <c r="E2861" s="4">
        <v>986040.28</v>
      </c>
      <c r="F2861" s="4">
        <v>0</v>
      </c>
      <c r="G2861" s="4">
        <f t="shared" si="88"/>
        <v>986040.28</v>
      </c>
      <c r="H2861" s="6">
        <f t="shared" si="89"/>
        <v>-0.01395972</v>
      </c>
      <c r="I2861" s="4">
        <v>3</v>
      </c>
      <c r="J2861" s="4">
        <v>518065.72</v>
      </c>
    </row>
    <row r="2862" ht="16.5" spans="1:10">
      <c r="A2862" s="3" t="s">
        <v>5722</v>
      </c>
      <c r="B2862" s="3">
        <v>93956384</v>
      </c>
      <c r="C2862" s="4" t="s">
        <v>5723</v>
      </c>
      <c r="D2862" s="4" t="s">
        <v>431</v>
      </c>
      <c r="E2862" s="4">
        <v>985951.75</v>
      </c>
      <c r="F2862" s="4">
        <v>0</v>
      </c>
      <c r="G2862" s="4">
        <f t="shared" si="88"/>
        <v>985951.75</v>
      </c>
      <c r="H2862" s="6">
        <f t="shared" si="89"/>
        <v>-0.01404825</v>
      </c>
      <c r="I2862" s="4">
        <v>32</v>
      </c>
      <c r="J2862" s="4">
        <v>707398.75</v>
      </c>
    </row>
    <row r="2863" ht="16.5" spans="1:10">
      <c r="A2863" s="3" t="s">
        <v>5724</v>
      </c>
      <c r="B2863" s="3">
        <v>94022628</v>
      </c>
      <c r="C2863" s="4" t="s">
        <v>5725</v>
      </c>
      <c r="D2863" s="4" t="s">
        <v>431</v>
      </c>
      <c r="E2863" s="4">
        <v>985948.68</v>
      </c>
      <c r="F2863" s="4">
        <v>0</v>
      </c>
      <c r="G2863" s="4">
        <f t="shared" si="88"/>
        <v>985948.68</v>
      </c>
      <c r="H2863" s="6">
        <f t="shared" si="89"/>
        <v>-0.0140513199999999</v>
      </c>
      <c r="I2863" s="4">
        <v>59</v>
      </c>
      <c r="J2863" s="4">
        <v>3479790.56</v>
      </c>
    </row>
    <row r="2864" ht="16.5" spans="1:10">
      <c r="A2864" s="3" t="s">
        <v>5726</v>
      </c>
      <c r="B2864" s="3">
        <v>93935103</v>
      </c>
      <c r="C2864" s="4" t="s">
        <v>5727</v>
      </c>
      <c r="D2864" s="4" t="s">
        <v>21</v>
      </c>
      <c r="E2864" s="4">
        <v>985927.31</v>
      </c>
      <c r="F2864" s="4">
        <v>0</v>
      </c>
      <c r="G2864" s="4">
        <f t="shared" si="88"/>
        <v>985927.31</v>
      </c>
      <c r="H2864" s="6">
        <f t="shared" si="89"/>
        <v>-0.0140726899999999</v>
      </c>
      <c r="I2864" s="4">
        <v>145</v>
      </c>
      <c r="J2864" s="4">
        <v>6001629.81</v>
      </c>
    </row>
    <row r="2865" ht="16.5" spans="1:10">
      <c r="A2865" s="3" t="s">
        <v>5728</v>
      </c>
      <c r="B2865" s="3">
        <v>93942528</v>
      </c>
      <c r="C2865" s="4" t="s">
        <v>5729</v>
      </c>
      <c r="D2865" s="4" t="s">
        <v>171</v>
      </c>
      <c r="E2865" s="4">
        <v>985911.05</v>
      </c>
      <c r="F2865" s="4">
        <v>0</v>
      </c>
      <c r="G2865" s="4">
        <f t="shared" si="88"/>
        <v>985911.05</v>
      </c>
      <c r="H2865" s="6">
        <f t="shared" si="89"/>
        <v>-0.01408895</v>
      </c>
      <c r="I2865" s="4">
        <v>167</v>
      </c>
      <c r="J2865" s="4">
        <v>10610518.33</v>
      </c>
    </row>
    <row r="2866" ht="16.5" spans="1:10">
      <c r="A2866" s="3" t="s">
        <v>5730</v>
      </c>
      <c r="B2866" s="3">
        <v>93936244</v>
      </c>
      <c r="C2866" s="4" t="s">
        <v>5731</v>
      </c>
      <c r="D2866" s="4" t="s">
        <v>384</v>
      </c>
      <c r="E2866" s="4">
        <v>985897.3</v>
      </c>
      <c r="F2866" s="4">
        <v>0</v>
      </c>
      <c r="G2866" s="4">
        <f t="shared" si="88"/>
        <v>985897.3</v>
      </c>
      <c r="H2866" s="6">
        <f t="shared" si="89"/>
        <v>-0.0141027</v>
      </c>
      <c r="I2866" s="4">
        <v>10</v>
      </c>
      <c r="J2866" s="4">
        <v>960926.82</v>
      </c>
    </row>
    <row r="2867" ht="16.5" spans="1:10">
      <c r="A2867" s="3" t="s">
        <v>5732</v>
      </c>
      <c r="B2867" s="3">
        <v>93943551</v>
      </c>
      <c r="C2867" s="4" t="s">
        <v>5733</v>
      </c>
      <c r="D2867" s="4" t="s">
        <v>21</v>
      </c>
      <c r="E2867" s="4">
        <v>985877.43</v>
      </c>
      <c r="F2867" s="4">
        <v>0</v>
      </c>
      <c r="G2867" s="4">
        <f t="shared" si="88"/>
        <v>985877.43</v>
      </c>
      <c r="H2867" s="6">
        <f t="shared" si="89"/>
        <v>-0.0141225699999999</v>
      </c>
      <c r="I2867" s="4">
        <v>14</v>
      </c>
      <c r="J2867" s="4">
        <v>316015.99</v>
      </c>
    </row>
    <row r="2868" ht="16.5" spans="1:10">
      <c r="A2868" s="3" t="s">
        <v>5734</v>
      </c>
      <c r="B2868" s="3">
        <v>93937045</v>
      </c>
      <c r="C2868" s="4" t="s">
        <v>5735</v>
      </c>
      <c r="D2868" s="4" t="s">
        <v>161</v>
      </c>
      <c r="E2868" s="4">
        <v>985875.58</v>
      </c>
      <c r="F2868" s="4">
        <v>0</v>
      </c>
      <c r="G2868" s="4">
        <f t="shared" si="88"/>
        <v>985875.58</v>
      </c>
      <c r="H2868" s="6">
        <f t="shared" si="89"/>
        <v>-0.01412442</v>
      </c>
      <c r="I2868" s="4">
        <v>2</v>
      </c>
      <c r="J2868" s="4">
        <v>199794.04</v>
      </c>
    </row>
    <row r="2869" ht="16.5" spans="1:10">
      <c r="A2869" s="3" t="s">
        <v>5736</v>
      </c>
      <c r="B2869" s="3">
        <v>93916758</v>
      </c>
      <c r="C2869" s="4" t="s">
        <v>5737</v>
      </c>
      <c r="D2869" s="4" t="s">
        <v>298</v>
      </c>
      <c r="E2869" s="4">
        <v>985843.06</v>
      </c>
      <c r="F2869" s="4">
        <v>0</v>
      </c>
      <c r="G2869" s="4">
        <f t="shared" si="88"/>
        <v>985843.06</v>
      </c>
      <c r="H2869" s="6">
        <f t="shared" si="89"/>
        <v>-0.0141569399999999</v>
      </c>
      <c r="I2869" s="4">
        <v>20</v>
      </c>
      <c r="J2869" s="4">
        <v>1389448.82</v>
      </c>
    </row>
    <row r="2870" ht="16.5" spans="1:10">
      <c r="A2870" s="3" t="s">
        <v>5738</v>
      </c>
      <c r="B2870" s="3">
        <v>93914897</v>
      </c>
      <c r="C2870" s="4" t="s">
        <v>2682</v>
      </c>
      <c r="D2870" s="4" t="s">
        <v>164</v>
      </c>
      <c r="E2870" s="4">
        <v>985839.16</v>
      </c>
      <c r="F2870" s="4">
        <v>0</v>
      </c>
      <c r="G2870" s="4">
        <f t="shared" si="88"/>
        <v>985839.16</v>
      </c>
      <c r="H2870" s="6">
        <f t="shared" si="89"/>
        <v>-0.01416084</v>
      </c>
      <c r="I2870" s="4">
        <v>27</v>
      </c>
      <c r="J2870" s="4">
        <v>2899855.32</v>
      </c>
    </row>
    <row r="2871" ht="16.5" spans="1:10">
      <c r="A2871" s="3" t="s">
        <v>5739</v>
      </c>
      <c r="B2871" s="3">
        <v>93935338</v>
      </c>
      <c r="C2871" s="4" t="s">
        <v>5740</v>
      </c>
      <c r="D2871" s="4" t="s">
        <v>34</v>
      </c>
      <c r="E2871" s="4">
        <v>985822.11</v>
      </c>
      <c r="F2871" s="4">
        <v>0</v>
      </c>
      <c r="G2871" s="4">
        <f t="shared" si="88"/>
        <v>985822.11</v>
      </c>
      <c r="H2871" s="6">
        <f t="shared" si="89"/>
        <v>-0.01417789</v>
      </c>
      <c r="I2871" s="4">
        <v>15</v>
      </c>
      <c r="J2871" s="4">
        <v>1708696.97</v>
      </c>
    </row>
    <row r="2872" ht="16.5" spans="1:10">
      <c r="A2872" s="3" t="s">
        <v>5741</v>
      </c>
      <c r="B2872" s="3">
        <v>93937030</v>
      </c>
      <c r="C2872" s="4" t="s">
        <v>5742</v>
      </c>
      <c r="D2872" s="4" t="s">
        <v>298</v>
      </c>
      <c r="E2872" s="4">
        <v>985800.34</v>
      </c>
      <c r="F2872" s="4">
        <v>0</v>
      </c>
      <c r="G2872" s="4">
        <f t="shared" si="88"/>
        <v>985800.34</v>
      </c>
      <c r="H2872" s="6">
        <f t="shared" si="89"/>
        <v>-0.01419966</v>
      </c>
      <c r="I2872" s="4">
        <v>7</v>
      </c>
      <c r="J2872" s="4">
        <v>100919.24</v>
      </c>
    </row>
    <row r="2873" ht="16.5" spans="1:10">
      <c r="A2873" s="3" t="s">
        <v>5743</v>
      </c>
      <c r="B2873" s="3">
        <v>93915223</v>
      </c>
      <c r="C2873" s="4" t="s">
        <v>5744</v>
      </c>
      <c r="D2873" s="4" t="s">
        <v>431</v>
      </c>
      <c r="E2873" s="4">
        <v>985781.8</v>
      </c>
      <c r="F2873" s="4">
        <v>0</v>
      </c>
      <c r="G2873" s="4">
        <f t="shared" si="88"/>
        <v>985781.8</v>
      </c>
      <c r="H2873" s="6">
        <f t="shared" si="89"/>
        <v>-0.0142182</v>
      </c>
      <c r="I2873" s="4">
        <v>20</v>
      </c>
      <c r="J2873" s="4">
        <v>263268.38</v>
      </c>
    </row>
    <row r="2874" ht="16.5" spans="1:10">
      <c r="A2874" s="3" t="s">
        <v>5745</v>
      </c>
      <c r="B2874" s="3">
        <v>93977668</v>
      </c>
      <c r="C2874" s="4" t="s">
        <v>5746</v>
      </c>
      <c r="D2874" s="4" t="s">
        <v>293</v>
      </c>
      <c r="E2874" s="4">
        <v>985767.78</v>
      </c>
      <c r="F2874" s="4">
        <v>0</v>
      </c>
      <c r="G2874" s="4">
        <f t="shared" si="88"/>
        <v>985767.78</v>
      </c>
      <c r="H2874" s="6">
        <f t="shared" si="89"/>
        <v>-0.01423222</v>
      </c>
      <c r="I2874" s="4">
        <v>10</v>
      </c>
      <c r="J2874" s="4">
        <v>232057.22</v>
      </c>
    </row>
    <row r="2875" ht="16.5" spans="1:10">
      <c r="A2875" s="3" t="s">
        <v>5747</v>
      </c>
      <c r="B2875" s="3">
        <v>93936431</v>
      </c>
      <c r="C2875" s="4" t="s">
        <v>5748</v>
      </c>
      <c r="D2875" s="4" t="s">
        <v>161</v>
      </c>
      <c r="E2875" s="4">
        <v>985761.37</v>
      </c>
      <c r="F2875" s="4">
        <v>0</v>
      </c>
      <c r="G2875" s="4">
        <f t="shared" si="88"/>
        <v>985761.37</v>
      </c>
      <c r="H2875" s="6">
        <f t="shared" si="89"/>
        <v>-0.01423863</v>
      </c>
      <c r="I2875" s="4">
        <v>23</v>
      </c>
      <c r="J2875" s="4">
        <v>190916.95</v>
      </c>
    </row>
    <row r="2876" ht="16.5" spans="1:10">
      <c r="A2876" s="3" t="s">
        <v>5749</v>
      </c>
      <c r="B2876" s="3">
        <v>93956368</v>
      </c>
      <c r="C2876" s="4" t="s">
        <v>5750</v>
      </c>
      <c r="D2876" s="4" t="s">
        <v>215</v>
      </c>
      <c r="E2876" s="4">
        <v>985750.08</v>
      </c>
      <c r="F2876" s="4">
        <v>0</v>
      </c>
      <c r="G2876" s="4">
        <f t="shared" si="88"/>
        <v>985750.08</v>
      </c>
      <c r="H2876" s="6">
        <f t="shared" si="89"/>
        <v>-0.01424992</v>
      </c>
      <c r="I2876" s="4">
        <v>59</v>
      </c>
      <c r="J2876" s="4">
        <v>4837930.08</v>
      </c>
    </row>
    <row r="2877" ht="16.5" spans="1:10">
      <c r="A2877" s="3" t="s">
        <v>5751</v>
      </c>
      <c r="B2877" s="3">
        <v>93911888</v>
      </c>
      <c r="C2877" s="4" t="s">
        <v>5752</v>
      </c>
      <c r="D2877" s="4" t="s">
        <v>95</v>
      </c>
      <c r="E2877" s="4">
        <v>985733.05</v>
      </c>
      <c r="F2877" s="4">
        <v>0</v>
      </c>
      <c r="G2877" s="4">
        <f t="shared" si="88"/>
        <v>985733.05</v>
      </c>
      <c r="H2877" s="6">
        <f t="shared" si="89"/>
        <v>-0.01426695</v>
      </c>
      <c r="I2877" s="4">
        <v>10</v>
      </c>
      <c r="J2877" s="4">
        <v>1998585.15</v>
      </c>
    </row>
    <row r="2878" ht="16.5" spans="1:10">
      <c r="A2878" s="3" t="s">
        <v>5753</v>
      </c>
      <c r="B2878" s="3">
        <v>94009399</v>
      </c>
      <c r="C2878" s="4" t="s">
        <v>5754</v>
      </c>
      <c r="D2878" s="4" t="s">
        <v>246</v>
      </c>
      <c r="E2878" s="4">
        <v>985726.79</v>
      </c>
      <c r="F2878" s="4">
        <v>0</v>
      </c>
      <c r="G2878" s="4">
        <f t="shared" si="88"/>
        <v>985726.79</v>
      </c>
      <c r="H2878" s="6">
        <f t="shared" si="89"/>
        <v>-0.01427321</v>
      </c>
      <c r="I2878" s="4">
        <v>60</v>
      </c>
      <c r="J2878" s="4">
        <v>1120683.91</v>
      </c>
    </row>
    <row r="2879" ht="16.5" spans="1:10">
      <c r="A2879" s="3" t="s">
        <v>5755</v>
      </c>
      <c r="B2879" s="3">
        <v>93928214</v>
      </c>
      <c r="C2879" s="4" t="s">
        <v>5756</v>
      </c>
      <c r="D2879" s="4" t="s">
        <v>226</v>
      </c>
      <c r="E2879" s="4">
        <v>985674.89</v>
      </c>
      <c r="F2879" s="4">
        <v>0</v>
      </c>
      <c r="G2879" s="4">
        <f t="shared" si="88"/>
        <v>985674.89</v>
      </c>
      <c r="H2879" s="6">
        <f t="shared" si="89"/>
        <v>-0.01432511</v>
      </c>
      <c r="I2879" s="4">
        <v>59</v>
      </c>
      <c r="J2879" s="4">
        <v>444805.67</v>
      </c>
    </row>
    <row r="2880" ht="16.5" spans="1:10">
      <c r="A2880" s="3" t="s">
        <v>5757</v>
      </c>
      <c r="B2880" s="3">
        <v>93923508</v>
      </c>
      <c r="C2880" s="4" t="s">
        <v>5758</v>
      </c>
      <c r="D2880" s="4" t="s">
        <v>42</v>
      </c>
      <c r="E2880" s="4">
        <v>985656.57</v>
      </c>
      <c r="F2880" s="4">
        <v>0</v>
      </c>
      <c r="G2880" s="4">
        <f t="shared" si="88"/>
        <v>985656.57</v>
      </c>
      <c r="H2880" s="6">
        <f t="shared" si="89"/>
        <v>-0.0143434300000001</v>
      </c>
      <c r="I2880" s="4">
        <v>102</v>
      </c>
      <c r="J2880" s="4">
        <v>17172600.47</v>
      </c>
    </row>
    <row r="2881" ht="16.5" spans="1:10">
      <c r="A2881" s="3" t="s">
        <v>5759</v>
      </c>
      <c r="B2881" s="3">
        <v>93946524</v>
      </c>
      <c r="C2881" s="4" t="s">
        <v>5760</v>
      </c>
      <c r="D2881" s="4" t="s">
        <v>51</v>
      </c>
      <c r="E2881" s="4">
        <v>985648.99</v>
      </c>
      <c r="F2881" s="4">
        <v>0</v>
      </c>
      <c r="G2881" s="4">
        <f t="shared" si="88"/>
        <v>985648.99</v>
      </c>
      <c r="H2881" s="6">
        <f t="shared" si="89"/>
        <v>-0.01435101</v>
      </c>
      <c r="I2881" s="4">
        <v>2</v>
      </c>
      <c r="J2881" s="4">
        <v>159451.01</v>
      </c>
    </row>
    <row r="2882" ht="16.5" spans="1:10">
      <c r="A2882" s="3" t="s">
        <v>5761</v>
      </c>
      <c r="B2882" s="3">
        <v>93972482</v>
      </c>
      <c r="C2882" s="4" t="s">
        <v>5762</v>
      </c>
      <c r="D2882" s="4" t="s">
        <v>161</v>
      </c>
      <c r="E2882" s="4">
        <v>985638.77</v>
      </c>
      <c r="F2882" s="4">
        <v>0</v>
      </c>
      <c r="G2882" s="4">
        <f t="shared" ref="G2882:G2945" si="90">E2882-F2882</f>
        <v>985638.77</v>
      </c>
      <c r="H2882" s="6">
        <f t="shared" ref="H2882:H2945" si="91">(G2882-1000000)/1000000</f>
        <v>-0.01436123</v>
      </c>
      <c r="I2882" s="4">
        <v>51</v>
      </c>
      <c r="J2882" s="4">
        <v>4914960.01</v>
      </c>
    </row>
    <row r="2883" ht="16.5" spans="1:10">
      <c r="A2883" s="3" t="s">
        <v>5763</v>
      </c>
      <c r="B2883" s="3">
        <v>93953000</v>
      </c>
      <c r="C2883" s="4" t="s">
        <v>5764</v>
      </c>
      <c r="D2883" s="4" t="s">
        <v>204</v>
      </c>
      <c r="E2883" s="4">
        <v>985636.83</v>
      </c>
      <c r="F2883" s="4">
        <v>0</v>
      </c>
      <c r="G2883" s="4">
        <f t="shared" si="90"/>
        <v>985636.83</v>
      </c>
      <c r="H2883" s="6">
        <f t="shared" si="91"/>
        <v>-0.01436317</v>
      </c>
      <c r="I2883" s="4">
        <v>140</v>
      </c>
      <c r="J2883" s="4">
        <v>2261596.99</v>
      </c>
    </row>
    <row r="2884" ht="16.5" spans="1:10">
      <c r="A2884" s="3" t="s">
        <v>5765</v>
      </c>
      <c r="B2884" s="3">
        <v>93905626</v>
      </c>
      <c r="C2884" s="4" t="s">
        <v>5766</v>
      </c>
      <c r="D2884" s="4" t="s">
        <v>431</v>
      </c>
      <c r="E2884" s="4">
        <v>969556.99</v>
      </c>
      <c r="F2884" s="4">
        <v>-16025.86</v>
      </c>
      <c r="G2884" s="4">
        <f t="shared" si="90"/>
        <v>985582.85</v>
      </c>
      <c r="H2884" s="6">
        <f t="shared" si="91"/>
        <v>-0.01441715</v>
      </c>
      <c r="I2884" s="4">
        <v>70</v>
      </c>
      <c r="J2884" s="4">
        <v>5604701.13</v>
      </c>
    </row>
    <row r="2885" ht="16.5" spans="1:10">
      <c r="A2885" s="3" t="s">
        <v>5767</v>
      </c>
      <c r="B2885" s="3">
        <v>93958211</v>
      </c>
      <c r="C2885" s="4" t="s">
        <v>5768</v>
      </c>
      <c r="D2885" s="4" t="s">
        <v>226</v>
      </c>
      <c r="E2885" s="4">
        <v>985544.11</v>
      </c>
      <c r="F2885" s="4">
        <v>0</v>
      </c>
      <c r="G2885" s="4">
        <f t="shared" si="90"/>
        <v>985544.11</v>
      </c>
      <c r="H2885" s="6">
        <f t="shared" si="91"/>
        <v>-0.01445589</v>
      </c>
      <c r="I2885" s="4">
        <v>34</v>
      </c>
      <c r="J2885" s="4">
        <v>1975574.97</v>
      </c>
    </row>
    <row r="2886" ht="16.5" spans="1:10">
      <c r="A2886" s="3" t="s">
        <v>5769</v>
      </c>
      <c r="B2886" s="3">
        <v>94074688</v>
      </c>
      <c r="C2886" s="4" t="s">
        <v>5770</v>
      </c>
      <c r="D2886" s="4" t="s">
        <v>431</v>
      </c>
      <c r="E2886" s="4">
        <v>985478.82</v>
      </c>
      <c r="F2886" s="4">
        <v>0</v>
      </c>
      <c r="G2886" s="4">
        <f t="shared" si="90"/>
        <v>985478.82</v>
      </c>
      <c r="H2886" s="6">
        <f t="shared" si="91"/>
        <v>-0.0145211800000001</v>
      </c>
      <c r="I2886" s="4">
        <v>3</v>
      </c>
      <c r="J2886" s="4">
        <v>109955.18</v>
      </c>
    </row>
    <row r="2887" ht="16.5" spans="1:10">
      <c r="A2887" s="3" t="s">
        <v>5771</v>
      </c>
      <c r="B2887" s="3">
        <v>93916023</v>
      </c>
      <c r="C2887" s="4" t="s">
        <v>5772</v>
      </c>
      <c r="D2887" s="4" t="s">
        <v>21</v>
      </c>
      <c r="E2887" s="4">
        <v>985468.31</v>
      </c>
      <c r="F2887" s="4">
        <v>0</v>
      </c>
      <c r="G2887" s="4">
        <f t="shared" si="90"/>
        <v>985468.31</v>
      </c>
      <c r="H2887" s="6">
        <f t="shared" si="91"/>
        <v>-0.0145316899999999</v>
      </c>
      <c r="I2887" s="4">
        <v>29</v>
      </c>
      <c r="J2887" s="4">
        <v>2264077.31</v>
      </c>
    </row>
    <row r="2888" ht="16.5" spans="1:10">
      <c r="A2888" s="3" t="s">
        <v>5773</v>
      </c>
      <c r="B2888" s="3">
        <v>93940565</v>
      </c>
      <c r="C2888" s="4" t="s">
        <v>5774</v>
      </c>
      <c r="D2888" s="4" t="s">
        <v>42</v>
      </c>
      <c r="E2888" s="4">
        <v>985467.4</v>
      </c>
      <c r="F2888" s="4">
        <v>0</v>
      </c>
      <c r="G2888" s="4">
        <f t="shared" si="90"/>
        <v>985467.4</v>
      </c>
      <c r="H2888" s="6">
        <f t="shared" si="91"/>
        <v>-0.0145326</v>
      </c>
      <c r="I2888" s="4">
        <v>17</v>
      </c>
      <c r="J2888" s="4">
        <v>2959310.68</v>
      </c>
    </row>
    <row r="2889" ht="16.5" spans="1:10">
      <c r="A2889" s="3" t="s">
        <v>5775</v>
      </c>
      <c r="B2889" s="3">
        <v>93926525</v>
      </c>
      <c r="C2889" s="4" t="s">
        <v>5776</v>
      </c>
      <c r="D2889" s="4" t="s">
        <v>279</v>
      </c>
      <c r="E2889" s="4">
        <v>985465.87</v>
      </c>
      <c r="F2889" s="4">
        <v>0</v>
      </c>
      <c r="G2889" s="4">
        <f t="shared" si="90"/>
        <v>985465.87</v>
      </c>
      <c r="H2889" s="6">
        <f t="shared" si="91"/>
        <v>-0.01453413</v>
      </c>
      <c r="I2889" s="4">
        <v>49</v>
      </c>
      <c r="J2889" s="4">
        <v>1955528.15</v>
      </c>
    </row>
    <row r="2890" ht="16.5" spans="1:10">
      <c r="A2890" s="3" t="s">
        <v>5777</v>
      </c>
      <c r="B2890" s="3">
        <v>93930747</v>
      </c>
      <c r="C2890" s="4" t="s">
        <v>5778</v>
      </c>
      <c r="D2890" s="4" t="s">
        <v>226</v>
      </c>
      <c r="E2890" s="4">
        <v>985356.36</v>
      </c>
      <c r="F2890" s="4">
        <v>0</v>
      </c>
      <c r="G2890" s="4">
        <f t="shared" si="90"/>
        <v>985356.36</v>
      </c>
      <c r="H2890" s="6">
        <f t="shared" si="91"/>
        <v>-0.01464364</v>
      </c>
      <c r="I2890" s="4">
        <v>63</v>
      </c>
      <c r="J2890" s="4">
        <v>3594175.62</v>
      </c>
    </row>
    <row r="2891" ht="16.5" spans="1:10">
      <c r="A2891" s="3" t="s">
        <v>5779</v>
      </c>
      <c r="B2891" s="3">
        <v>93959199</v>
      </c>
      <c r="C2891" s="4" t="s">
        <v>5780</v>
      </c>
      <c r="D2891" s="4" t="s">
        <v>39</v>
      </c>
      <c r="E2891" s="4">
        <v>985322.03</v>
      </c>
      <c r="F2891" s="4">
        <v>0</v>
      </c>
      <c r="G2891" s="4">
        <f t="shared" si="90"/>
        <v>985322.03</v>
      </c>
      <c r="H2891" s="6">
        <f t="shared" si="91"/>
        <v>-0.01467797</v>
      </c>
      <c r="I2891" s="4">
        <v>11</v>
      </c>
      <c r="J2891" s="4">
        <v>918861.09</v>
      </c>
    </row>
    <row r="2892" ht="16.5" spans="1:10">
      <c r="A2892" s="3" t="s">
        <v>5781</v>
      </c>
      <c r="B2892" s="3">
        <v>93973818</v>
      </c>
      <c r="C2892" s="4" t="s">
        <v>5782</v>
      </c>
      <c r="D2892" s="4" t="s">
        <v>351</v>
      </c>
      <c r="E2892" s="4">
        <v>985316.16</v>
      </c>
      <c r="F2892" s="4">
        <v>0</v>
      </c>
      <c r="G2892" s="4">
        <f t="shared" si="90"/>
        <v>985316.16</v>
      </c>
      <c r="H2892" s="6">
        <f t="shared" si="91"/>
        <v>-0.01468384</v>
      </c>
      <c r="I2892" s="4">
        <v>27</v>
      </c>
      <c r="J2892" s="4">
        <v>669456.32</v>
      </c>
    </row>
    <row r="2893" ht="16.5" spans="1:10">
      <c r="A2893" s="3" t="s">
        <v>5783</v>
      </c>
      <c r="B2893" s="3">
        <v>93911391</v>
      </c>
      <c r="C2893" s="4" t="s">
        <v>5784</v>
      </c>
      <c r="D2893" s="4" t="s">
        <v>42</v>
      </c>
      <c r="E2893" s="4">
        <v>985312.35</v>
      </c>
      <c r="F2893" s="4">
        <v>0</v>
      </c>
      <c r="G2893" s="4">
        <f t="shared" si="90"/>
        <v>985312.35</v>
      </c>
      <c r="H2893" s="6">
        <f t="shared" si="91"/>
        <v>-0.01468765</v>
      </c>
      <c r="I2893" s="4">
        <v>175</v>
      </c>
      <c r="J2893" s="4">
        <v>12184765.65</v>
      </c>
    </row>
    <row r="2894" ht="16.5" spans="1:10">
      <c r="A2894" s="3" t="s">
        <v>5785</v>
      </c>
      <c r="B2894" s="3">
        <v>93934639</v>
      </c>
      <c r="C2894" s="4" t="s">
        <v>5786</v>
      </c>
      <c r="D2894" s="4" t="s">
        <v>139</v>
      </c>
      <c r="E2894" s="4">
        <v>985288.67</v>
      </c>
      <c r="F2894" s="4">
        <v>0</v>
      </c>
      <c r="G2894" s="4">
        <f t="shared" si="90"/>
        <v>985288.67</v>
      </c>
      <c r="H2894" s="6">
        <f t="shared" si="91"/>
        <v>-0.01471133</v>
      </c>
      <c r="I2894" s="4">
        <v>36</v>
      </c>
      <c r="J2894" s="4">
        <v>2717465.71</v>
      </c>
    </row>
    <row r="2895" ht="16.5" spans="1:10">
      <c r="A2895" s="3" t="s">
        <v>5787</v>
      </c>
      <c r="B2895" s="3">
        <v>94002155</v>
      </c>
      <c r="C2895" s="4" t="s">
        <v>5788</v>
      </c>
      <c r="D2895" s="4" t="s">
        <v>48</v>
      </c>
      <c r="E2895" s="4">
        <v>985268.89</v>
      </c>
      <c r="F2895" s="4">
        <v>0</v>
      </c>
      <c r="G2895" s="4">
        <f t="shared" si="90"/>
        <v>985268.89</v>
      </c>
      <c r="H2895" s="6">
        <f t="shared" si="91"/>
        <v>-0.01473111</v>
      </c>
      <c r="I2895" s="4">
        <v>12</v>
      </c>
      <c r="J2895" s="4">
        <v>388456.87</v>
      </c>
    </row>
    <row r="2896" ht="16.5" spans="1:10">
      <c r="A2896" s="3" t="s">
        <v>5789</v>
      </c>
      <c r="B2896" s="3">
        <v>93928369</v>
      </c>
      <c r="C2896" s="4" t="s">
        <v>5790</v>
      </c>
      <c r="D2896" s="4" t="s">
        <v>42</v>
      </c>
      <c r="E2896" s="4">
        <v>985224.11</v>
      </c>
      <c r="F2896" s="4">
        <v>0</v>
      </c>
      <c r="G2896" s="4">
        <f t="shared" si="90"/>
        <v>985224.11</v>
      </c>
      <c r="H2896" s="6">
        <f t="shared" si="91"/>
        <v>-0.01477589</v>
      </c>
      <c r="I2896" s="4">
        <v>8</v>
      </c>
      <c r="J2896" s="4">
        <v>1332826.21</v>
      </c>
    </row>
    <row r="2897" ht="16.5" spans="1:10">
      <c r="A2897" s="3" t="s">
        <v>5791</v>
      </c>
      <c r="B2897" s="3">
        <v>93920027</v>
      </c>
      <c r="C2897" s="4" t="s">
        <v>5792</v>
      </c>
      <c r="D2897" s="4" t="s">
        <v>42</v>
      </c>
      <c r="E2897" s="4">
        <v>982047.92</v>
      </c>
      <c r="F2897" s="4">
        <v>-3165.71</v>
      </c>
      <c r="G2897" s="4">
        <f t="shared" si="90"/>
        <v>985213.63</v>
      </c>
      <c r="H2897" s="6">
        <f t="shared" si="91"/>
        <v>-0.01478637</v>
      </c>
      <c r="I2897" s="4">
        <v>15</v>
      </c>
      <c r="J2897" s="4">
        <v>2426864.62</v>
      </c>
    </row>
    <row r="2898" ht="16.5" spans="1:10">
      <c r="A2898" s="3" t="s">
        <v>5793</v>
      </c>
      <c r="B2898" s="3">
        <v>93912075</v>
      </c>
      <c r="C2898" s="4" t="s">
        <v>5794</v>
      </c>
      <c r="D2898" s="4" t="s">
        <v>42</v>
      </c>
      <c r="E2898" s="4">
        <v>985170.36</v>
      </c>
      <c r="F2898" s="4">
        <v>0</v>
      </c>
      <c r="G2898" s="4">
        <f t="shared" si="90"/>
        <v>985170.36</v>
      </c>
      <c r="H2898" s="6">
        <f t="shared" si="91"/>
        <v>-0.01482964</v>
      </c>
      <c r="I2898" s="4">
        <v>56</v>
      </c>
      <c r="J2898" s="4">
        <v>1813361.84</v>
      </c>
    </row>
    <row r="2899" ht="16.5" spans="1:10">
      <c r="A2899" s="3" t="s">
        <v>5795</v>
      </c>
      <c r="B2899" s="3">
        <v>93916542</v>
      </c>
      <c r="C2899" s="4" t="s">
        <v>5796</v>
      </c>
      <c r="D2899" s="4" t="s">
        <v>298</v>
      </c>
      <c r="E2899" s="4">
        <v>985105.64</v>
      </c>
      <c r="F2899" s="4">
        <v>0</v>
      </c>
      <c r="G2899" s="4">
        <f t="shared" si="90"/>
        <v>985105.64</v>
      </c>
      <c r="H2899" s="6">
        <f t="shared" si="91"/>
        <v>-0.01489436</v>
      </c>
      <c r="I2899" s="4">
        <v>35</v>
      </c>
      <c r="J2899" s="4">
        <v>468288.14</v>
      </c>
    </row>
    <row r="2900" ht="16.5" spans="1:10">
      <c r="A2900" s="3" t="s">
        <v>5797</v>
      </c>
      <c r="B2900" s="3">
        <v>93909525</v>
      </c>
      <c r="C2900" s="4" t="s">
        <v>5798</v>
      </c>
      <c r="D2900" s="4" t="s">
        <v>226</v>
      </c>
      <c r="E2900" s="4">
        <v>976291.67</v>
      </c>
      <c r="F2900" s="4">
        <v>-8764.16</v>
      </c>
      <c r="G2900" s="4">
        <f t="shared" si="90"/>
        <v>985055.83</v>
      </c>
      <c r="H2900" s="6">
        <f t="shared" si="91"/>
        <v>-0.0149441699999999</v>
      </c>
      <c r="I2900" s="4">
        <v>38</v>
      </c>
      <c r="J2900" s="4">
        <v>5752417.43</v>
      </c>
    </row>
    <row r="2901" ht="16.5" spans="1:10">
      <c r="A2901" s="3" t="s">
        <v>5799</v>
      </c>
      <c r="B2901" s="3">
        <v>94007874</v>
      </c>
      <c r="C2901" s="4" t="s">
        <v>5800</v>
      </c>
      <c r="D2901" s="4" t="s">
        <v>171</v>
      </c>
      <c r="E2901" s="4">
        <v>985021.75</v>
      </c>
      <c r="F2901" s="4">
        <v>0</v>
      </c>
      <c r="G2901" s="4">
        <f t="shared" si="90"/>
        <v>985021.75</v>
      </c>
      <c r="H2901" s="6">
        <f t="shared" si="91"/>
        <v>-0.01497825</v>
      </c>
      <c r="I2901" s="4">
        <v>156</v>
      </c>
      <c r="J2901" s="4">
        <v>7187640.95</v>
      </c>
    </row>
    <row r="2902" ht="16.5" spans="1:10">
      <c r="A2902" s="3" t="s">
        <v>5801</v>
      </c>
      <c r="B2902" s="3">
        <v>94337076</v>
      </c>
      <c r="C2902" s="4" t="s">
        <v>5010</v>
      </c>
      <c r="D2902" s="4" t="s">
        <v>393</v>
      </c>
      <c r="E2902" s="4">
        <v>984968.45</v>
      </c>
      <c r="F2902" s="4">
        <v>0</v>
      </c>
      <c r="G2902" s="4">
        <f t="shared" si="90"/>
        <v>984968.45</v>
      </c>
      <c r="H2902" s="6">
        <f t="shared" si="91"/>
        <v>-0.01503155</v>
      </c>
      <c r="I2902" s="4">
        <v>4</v>
      </c>
      <c r="J2902" s="4">
        <v>914413.55</v>
      </c>
    </row>
    <row r="2903" ht="16.5" spans="1:10">
      <c r="A2903" s="3" t="s">
        <v>5802</v>
      </c>
      <c r="B2903" s="3">
        <v>93992474</v>
      </c>
      <c r="C2903" s="4" t="s">
        <v>5803</v>
      </c>
      <c r="D2903" s="4" t="s">
        <v>39</v>
      </c>
      <c r="E2903" s="4">
        <v>984888.58</v>
      </c>
      <c r="F2903" s="4">
        <v>0</v>
      </c>
      <c r="G2903" s="4">
        <f t="shared" si="90"/>
        <v>984888.58</v>
      </c>
      <c r="H2903" s="6">
        <f t="shared" si="91"/>
        <v>-0.01511142</v>
      </c>
      <c r="I2903" s="4">
        <v>10</v>
      </c>
      <c r="J2903" s="4">
        <v>1118707.16</v>
      </c>
    </row>
    <row r="2904" ht="16.5" spans="1:10">
      <c r="A2904" s="3" t="s">
        <v>5804</v>
      </c>
      <c r="B2904" s="3">
        <v>93945314</v>
      </c>
      <c r="C2904" s="4" t="s">
        <v>5805</v>
      </c>
      <c r="D2904" s="4" t="s">
        <v>571</v>
      </c>
      <c r="E2904" s="4">
        <v>984883.35</v>
      </c>
      <c r="F2904" s="4">
        <v>0</v>
      </c>
      <c r="G2904" s="4">
        <f t="shared" si="90"/>
        <v>984883.35</v>
      </c>
      <c r="H2904" s="6">
        <f t="shared" si="91"/>
        <v>-0.01511665</v>
      </c>
      <c r="I2904" s="4">
        <v>90</v>
      </c>
      <c r="J2904" s="4">
        <v>3402470.09</v>
      </c>
    </row>
    <row r="2905" ht="16.5" spans="1:10">
      <c r="A2905" s="3" t="s">
        <v>5806</v>
      </c>
      <c r="B2905" s="3">
        <v>93963618</v>
      </c>
      <c r="C2905" s="4" t="s">
        <v>5807</v>
      </c>
      <c r="D2905" s="4" t="s">
        <v>246</v>
      </c>
      <c r="E2905" s="4">
        <v>984826.56</v>
      </c>
      <c r="F2905" s="4">
        <v>0</v>
      </c>
      <c r="G2905" s="4">
        <f t="shared" si="90"/>
        <v>984826.56</v>
      </c>
      <c r="H2905" s="6">
        <f t="shared" si="91"/>
        <v>-0.0151734399999999</v>
      </c>
      <c r="I2905" s="4">
        <v>34</v>
      </c>
      <c r="J2905" s="4">
        <v>1273406.14</v>
      </c>
    </row>
    <row r="2906" ht="16.5" spans="1:10">
      <c r="A2906" s="3" t="s">
        <v>5808</v>
      </c>
      <c r="B2906" s="3">
        <v>93977203</v>
      </c>
      <c r="C2906" s="4" t="s">
        <v>4696</v>
      </c>
      <c r="D2906" s="4" t="s">
        <v>246</v>
      </c>
      <c r="E2906" s="4">
        <v>984826</v>
      </c>
      <c r="F2906" s="4">
        <v>0</v>
      </c>
      <c r="G2906" s="4">
        <f t="shared" si="90"/>
        <v>984826</v>
      </c>
      <c r="H2906" s="6">
        <f t="shared" si="91"/>
        <v>-0.015174</v>
      </c>
      <c r="I2906" s="4">
        <v>153</v>
      </c>
      <c r="J2906" s="4">
        <v>2338949.76</v>
      </c>
    </row>
    <row r="2907" ht="16.5" spans="1:10">
      <c r="A2907" s="3" t="s">
        <v>5809</v>
      </c>
      <c r="B2907" s="3">
        <v>93939947</v>
      </c>
      <c r="C2907" s="4" t="s">
        <v>5810</v>
      </c>
      <c r="D2907" s="4" t="s">
        <v>315</v>
      </c>
      <c r="E2907" s="4">
        <v>984801.95</v>
      </c>
      <c r="F2907" s="4">
        <v>0</v>
      </c>
      <c r="G2907" s="4">
        <f t="shared" si="90"/>
        <v>984801.95</v>
      </c>
      <c r="H2907" s="6">
        <f t="shared" si="91"/>
        <v>-0.01519805</v>
      </c>
      <c r="I2907" s="4">
        <v>42</v>
      </c>
      <c r="J2907" s="4">
        <v>2969506.77</v>
      </c>
    </row>
    <row r="2908" ht="16.5" spans="1:10">
      <c r="A2908" s="3" t="s">
        <v>5811</v>
      </c>
      <c r="B2908" s="3">
        <v>93943256</v>
      </c>
      <c r="C2908" s="4" t="s">
        <v>5812</v>
      </c>
      <c r="D2908" s="4" t="s">
        <v>57</v>
      </c>
      <c r="E2908" s="4">
        <v>984787.88</v>
      </c>
      <c r="F2908" s="4">
        <v>0</v>
      </c>
      <c r="G2908" s="4">
        <f t="shared" si="90"/>
        <v>984787.88</v>
      </c>
      <c r="H2908" s="6">
        <f t="shared" si="91"/>
        <v>-0.01521212</v>
      </c>
      <c r="I2908" s="4">
        <v>37</v>
      </c>
      <c r="J2908" s="4">
        <v>705338.28</v>
      </c>
    </row>
    <row r="2909" ht="16.5" spans="1:10">
      <c r="A2909" s="3" t="s">
        <v>5813</v>
      </c>
      <c r="B2909" s="3">
        <v>93956458</v>
      </c>
      <c r="C2909" s="4" t="s">
        <v>5814</v>
      </c>
      <c r="D2909" s="4" t="s">
        <v>249</v>
      </c>
      <c r="E2909" s="4">
        <v>984785.17</v>
      </c>
      <c r="F2909" s="4">
        <v>0</v>
      </c>
      <c r="G2909" s="4">
        <f t="shared" si="90"/>
        <v>984785.17</v>
      </c>
      <c r="H2909" s="6">
        <f t="shared" si="91"/>
        <v>-0.01521483</v>
      </c>
      <c r="I2909" s="4">
        <v>137</v>
      </c>
      <c r="J2909" s="4">
        <v>7658844.01</v>
      </c>
    </row>
    <row r="2910" ht="16.5" spans="1:10">
      <c r="A2910" s="3" t="s">
        <v>5815</v>
      </c>
      <c r="B2910" s="3">
        <v>93935959</v>
      </c>
      <c r="C2910" s="4" t="s">
        <v>5816</v>
      </c>
      <c r="D2910" s="4" t="s">
        <v>48</v>
      </c>
      <c r="E2910" s="4">
        <v>984729.04</v>
      </c>
      <c r="F2910" s="4">
        <v>0</v>
      </c>
      <c r="G2910" s="4">
        <f t="shared" si="90"/>
        <v>984729.04</v>
      </c>
      <c r="H2910" s="6">
        <f t="shared" si="91"/>
        <v>-0.01527096</v>
      </c>
      <c r="I2910" s="4">
        <v>5</v>
      </c>
      <c r="J2910" s="4">
        <v>499908.84</v>
      </c>
    </row>
    <row r="2911" ht="16.5" spans="1:10">
      <c r="A2911" s="3" t="s">
        <v>5817</v>
      </c>
      <c r="B2911" s="3">
        <v>93939465</v>
      </c>
      <c r="C2911" s="4" t="s">
        <v>5818</v>
      </c>
      <c r="D2911" s="4" t="s">
        <v>293</v>
      </c>
      <c r="E2911" s="4">
        <v>984719.53</v>
      </c>
      <c r="F2911" s="4">
        <v>0</v>
      </c>
      <c r="G2911" s="4">
        <f t="shared" si="90"/>
        <v>984719.53</v>
      </c>
      <c r="H2911" s="6">
        <f t="shared" si="91"/>
        <v>-0.01528047</v>
      </c>
      <c r="I2911" s="4">
        <v>9</v>
      </c>
      <c r="J2911" s="4">
        <v>1730034.23</v>
      </c>
    </row>
    <row r="2912" ht="16.5" spans="1:10">
      <c r="A2912" s="3" t="s">
        <v>5819</v>
      </c>
      <c r="B2912" s="3">
        <v>93954868</v>
      </c>
      <c r="C2912" s="4" t="s">
        <v>5820</v>
      </c>
      <c r="D2912" s="4" t="s">
        <v>226</v>
      </c>
      <c r="E2912" s="4">
        <v>984706.47</v>
      </c>
      <c r="F2912" s="4">
        <v>0</v>
      </c>
      <c r="G2912" s="4">
        <f t="shared" si="90"/>
        <v>984706.47</v>
      </c>
      <c r="H2912" s="6">
        <f t="shared" si="91"/>
        <v>-0.01529353</v>
      </c>
      <c r="I2912" s="4">
        <v>29</v>
      </c>
      <c r="J2912" s="4">
        <v>830687.53</v>
      </c>
    </row>
    <row r="2913" ht="16.5" spans="1:10">
      <c r="A2913" s="3" t="s">
        <v>5821</v>
      </c>
      <c r="B2913" s="3">
        <v>94036872</v>
      </c>
      <c r="C2913" s="4" t="s">
        <v>5822</v>
      </c>
      <c r="D2913" s="4" t="s">
        <v>293</v>
      </c>
      <c r="E2913" s="4">
        <v>984703.54</v>
      </c>
      <c r="F2913" s="4">
        <v>0</v>
      </c>
      <c r="G2913" s="4">
        <f t="shared" si="90"/>
        <v>984703.54</v>
      </c>
      <c r="H2913" s="6">
        <f t="shared" si="91"/>
        <v>-0.01529646</v>
      </c>
      <c r="I2913" s="4">
        <v>83</v>
      </c>
      <c r="J2913" s="4">
        <v>7952201.52</v>
      </c>
    </row>
    <row r="2914" ht="16.5" spans="1:10">
      <c r="A2914" s="3" t="s">
        <v>5823</v>
      </c>
      <c r="B2914" s="3">
        <v>93935305</v>
      </c>
      <c r="C2914" s="4" t="s">
        <v>5824</v>
      </c>
      <c r="D2914" s="4" t="s">
        <v>226</v>
      </c>
      <c r="E2914" s="4">
        <v>984700.22</v>
      </c>
      <c r="F2914" s="4">
        <v>0</v>
      </c>
      <c r="G2914" s="4">
        <f t="shared" si="90"/>
        <v>984700.22</v>
      </c>
      <c r="H2914" s="6">
        <f t="shared" si="91"/>
        <v>-0.01529978</v>
      </c>
      <c r="I2914" s="4">
        <v>376</v>
      </c>
      <c r="J2914" s="4">
        <v>18817119.72</v>
      </c>
    </row>
    <row r="2915" ht="16.5" spans="1:10">
      <c r="A2915" s="3" t="s">
        <v>5825</v>
      </c>
      <c r="B2915" s="3">
        <v>93935070</v>
      </c>
      <c r="C2915" s="4" t="s">
        <v>5826</v>
      </c>
      <c r="D2915" s="4" t="s">
        <v>21</v>
      </c>
      <c r="E2915" s="4">
        <v>984657.17</v>
      </c>
      <c r="F2915" s="4">
        <v>0</v>
      </c>
      <c r="G2915" s="4">
        <f t="shared" si="90"/>
        <v>984657.17</v>
      </c>
      <c r="H2915" s="6">
        <f t="shared" si="91"/>
        <v>-0.01534283</v>
      </c>
      <c r="I2915" s="4">
        <v>9</v>
      </c>
      <c r="J2915" s="4">
        <v>2217597.73</v>
      </c>
    </row>
    <row r="2916" ht="16.5" spans="1:10">
      <c r="A2916" s="3" t="s">
        <v>5827</v>
      </c>
      <c r="B2916" s="3">
        <v>93958055</v>
      </c>
      <c r="C2916" s="4" t="s">
        <v>5828</v>
      </c>
      <c r="D2916" s="4" t="s">
        <v>139</v>
      </c>
      <c r="E2916" s="4">
        <v>984625.41</v>
      </c>
      <c r="F2916" s="4">
        <v>0</v>
      </c>
      <c r="G2916" s="4">
        <f t="shared" si="90"/>
        <v>984625.41</v>
      </c>
      <c r="H2916" s="6">
        <f t="shared" si="91"/>
        <v>-0.01537459</v>
      </c>
      <c r="I2916" s="4">
        <v>143</v>
      </c>
      <c r="J2916" s="4">
        <v>2020068.97</v>
      </c>
    </row>
    <row r="2917" ht="16.5" spans="1:10">
      <c r="A2917" s="3" t="s">
        <v>5829</v>
      </c>
      <c r="B2917" s="3">
        <v>93923078</v>
      </c>
      <c r="C2917" s="4" t="s">
        <v>5830</v>
      </c>
      <c r="D2917" s="4" t="s">
        <v>226</v>
      </c>
      <c r="E2917" s="4">
        <v>984623.21</v>
      </c>
      <c r="F2917" s="4">
        <v>0</v>
      </c>
      <c r="G2917" s="4">
        <f t="shared" si="90"/>
        <v>984623.21</v>
      </c>
      <c r="H2917" s="6">
        <f t="shared" si="91"/>
        <v>-0.01537679</v>
      </c>
      <c r="I2917" s="4">
        <v>97</v>
      </c>
      <c r="J2917" s="4">
        <v>3706920.13</v>
      </c>
    </row>
    <row r="2918" ht="16.5" spans="1:10">
      <c r="A2918" s="3" t="s">
        <v>5831</v>
      </c>
      <c r="B2918" s="3">
        <v>93914446</v>
      </c>
      <c r="C2918" s="4" t="s">
        <v>5832</v>
      </c>
      <c r="D2918" s="4" t="s">
        <v>42</v>
      </c>
      <c r="E2918" s="4">
        <v>967669.14</v>
      </c>
      <c r="F2918" s="4">
        <v>-16901.46</v>
      </c>
      <c r="G2918" s="4">
        <f t="shared" si="90"/>
        <v>984570.6</v>
      </c>
      <c r="H2918" s="6">
        <f t="shared" si="91"/>
        <v>-0.0154294</v>
      </c>
      <c r="I2918" s="4">
        <v>98</v>
      </c>
      <c r="J2918" s="4">
        <v>11557867.98</v>
      </c>
    </row>
    <row r="2919" ht="16.5" spans="1:10">
      <c r="A2919" s="3" t="s">
        <v>5833</v>
      </c>
      <c r="B2919" s="3">
        <v>93940981</v>
      </c>
      <c r="C2919" s="4" t="s">
        <v>5834</v>
      </c>
      <c r="D2919" s="4" t="s">
        <v>21</v>
      </c>
      <c r="E2919" s="4">
        <v>984559.8</v>
      </c>
      <c r="F2919" s="4">
        <v>0</v>
      </c>
      <c r="G2919" s="4">
        <f t="shared" si="90"/>
        <v>984559.8</v>
      </c>
      <c r="H2919" s="6">
        <f t="shared" si="91"/>
        <v>-0.0154402</v>
      </c>
      <c r="I2919" s="4">
        <v>16</v>
      </c>
      <c r="J2919" s="4">
        <v>1027354.62</v>
      </c>
    </row>
    <row r="2920" ht="16.5" spans="1:10">
      <c r="A2920" s="3" t="s">
        <v>5835</v>
      </c>
      <c r="B2920" s="3">
        <v>93927683</v>
      </c>
      <c r="C2920" s="4" t="s">
        <v>3120</v>
      </c>
      <c r="D2920" s="4" t="s">
        <v>226</v>
      </c>
      <c r="E2920" s="4">
        <v>984518.74</v>
      </c>
      <c r="F2920" s="4">
        <v>0</v>
      </c>
      <c r="G2920" s="4">
        <f t="shared" si="90"/>
        <v>984518.74</v>
      </c>
      <c r="H2920" s="6">
        <f t="shared" si="91"/>
        <v>-0.01548126</v>
      </c>
      <c r="I2920" s="4">
        <v>76</v>
      </c>
      <c r="J2920" s="4">
        <v>5522536.06</v>
      </c>
    </row>
    <row r="2921" ht="16.5" spans="1:10">
      <c r="A2921" s="3" t="s">
        <v>5836</v>
      </c>
      <c r="B2921" s="3">
        <v>93945767</v>
      </c>
      <c r="C2921" s="4" t="s">
        <v>3224</v>
      </c>
      <c r="D2921" s="4" t="s">
        <v>204</v>
      </c>
      <c r="E2921" s="4">
        <v>984490.1</v>
      </c>
      <c r="F2921" s="4">
        <v>0</v>
      </c>
      <c r="G2921" s="4">
        <f t="shared" si="90"/>
        <v>984490.1</v>
      </c>
      <c r="H2921" s="6">
        <f t="shared" si="91"/>
        <v>-0.0155099</v>
      </c>
      <c r="I2921" s="4">
        <v>31</v>
      </c>
      <c r="J2921" s="4">
        <v>1424897.56</v>
      </c>
    </row>
    <row r="2922" ht="16.5" spans="1:10">
      <c r="A2922" s="3" t="s">
        <v>5837</v>
      </c>
      <c r="B2922" s="3">
        <v>93946409</v>
      </c>
      <c r="C2922" s="4" t="s">
        <v>5838</v>
      </c>
      <c r="D2922" s="4" t="s">
        <v>51</v>
      </c>
      <c r="E2922" s="4">
        <v>984450.21</v>
      </c>
      <c r="F2922" s="4">
        <v>0</v>
      </c>
      <c r="G2922" s="4">
        <f t="shared" si="90"/>
        <v>984450.21</v>
      </c>
      <c r="H2922" s="6">
        <f t="shared" si="91"/>
        <v>-0.01554979</v>
      </c>
      <c r="I2922" s="4">
        <v>85</v>
      </c>
      <c r="J2922" s="4">
        <v>3483667.69</v>
      </c>
    </row>
    <row r="2923" ht="16.5" spans="1:10">
      <c r="A2923" s="3" t="s">
        <v>5839</v>
      </c>
      <c r="B2923" s="3">
        <v>93959420</v>
      </c>
      <c r="C2923" s="4" t="s">
        <v>5840</v>
      </c>
      <c r="D2923" s="4" t="s">
        <v>42</v>
      </c>
      <c r="E2923" s="4">
        <v>984417.21</v>
      </c>
      <c r="F2923" s="4">
        <v>0</v>
      </c>
      <c r="G2923" s="4">
        <f t="shared" si="90"/>
        <v>984417.21</v>
      </c>
      <c r="H2923" s="6">
        <f t="shared" si="91"/>
        <v>-0.01558279</v>
      </c>
      <c r="I2923" s="4">
        <v>23</v>
      </c>
      <c r="J2923" s="4">
        <v>2679073.45</v>
      </c>
    </row>
    <row r="2924" ht="16.5" spans="1:10">
      <c r="A2924" s="3" t="s">
        <v>5841</v>
      </c>
      <c r="B2924" s="3">
        <v>93949708</v>
      </c>
      <c r="C2924" s="4" t="s">
        <v>5842</v>
      </c>
      <c r="D2924" s="4" t="s">
        <v>72</v>
      </c>
      <c r="E2924" s="4">
        <v>984398.34</v>
      </c>
      <c r="F2924" s="4">
        <v>0</v>
      </c>
      <c r="G2924" s="4">
        <f t="shared" si="90"/>
        <v>984398.34</v>
      </c>
      <c r="H2924" s="6">
        <f t="shared" si="91"/>
        <v>-0.01560166</v>
      </c>
      <c r="I2924" s="4">
        <v>19</v>
      </c>
      <c r="J2924" s="4">
        <v>870261.96</v>
      </c>
    </row>
    <row r="2925" ht="16.5" spans="1:10">
      <c r="A2925" s="3" t="s">
        <v>5843</v>
      </c>
      <c r="B2925" s="3">
        <v>93938532</v>
      </c>
      <c r="C2925" s="4" t="s">
        <v>5844</v>
      </c>
      <c r="D2925" s="4" t="s">
        <v>139</v>
      </c>
      <c r="E2925" s="4">
        <v>984348.67</v>
      </c>
      <c r="F2925" s="4">
        <v>0</v>
      </c>
      <c r="G2925" s="4">
        <f t="shared" si="90"/>
        <v>984348.67</v>
      </c>
      <c r="H2925" s="6">
        <f t="shared" si="91"/>
        <v>-0.01565133</v>
      </c>
      <c r="I2925" s="4">
        <v>122</v>
      </c>
      <c r="J2925" s="4">
        <v>3770971.49</v>
      </c>
    </row>
    <row r="2926" ht="16.5" spans="1:10">
      <c r="A2926" s="3" t="s">
        <v>5845</v>
      </c>
      <c r="B2926" s="3">
        <v>93930041</v>
      </c>
      <c r="C2926" s="4" t="s">
        <v>5846</v>
      </c>
      <c r="D2926" s="4" t="s">
        <v>171</v>
      </c>
      <c r="E2926" s="4">
        <v>984330.26</v>
      </c>
      <c r="F2926" s="4">
        <v>0</v>
      </c>
      <c r="G2926" s="4">
        <f t="shared" si="90"/>
        <v>984330.26</v>
      </c>
      <c r="H2926" s="6">
        <f t="shared" si="91"/>
        <v>-0.01566974</v>
      </c>
      <c r="I2926" s="4">
        <v>56</v>
      </c>
      <c r="J2926" s="4">
        <v>9257604.22</v>
      </c>
    </row>
    <row r="2927" ht="16.5" spans="1:10">
      <c r="A2927" s="3" t="s">
        <v>5847</v>
      </c>
      <c r="B2927" s="3">
        <v>94000977</v>
      </c>
      <c r="C2927" s="4" t="s">
        <v>5848</v>
      </c>
      <c r="D2927" s="4" t="s">
        <v>161</v>
      </c>
      <c r="E2927" s="4">
        <v>984305.47</v>
      </c>
      <c r="F2927" s="4">
        <v>0</v>
      </c>
      <c r="G2927" s="4">
        <f t="shared" si="90"/>
        <v>984305.47</v>
      </c>
      <c r="H2927" s="6">
        <f t="shared" si="91"/>
        <v>-0.01569453</v>
      </c>
      <c r="I2927" s="4">
        <v>2</v>
      </c>
      <c r="J2927" s="4">
        <v>261873.56</v>
      </c>
    </row>
    <row r="2928" ht="16.5" spans="1:10">
      <c r="A2928" s="3" t="s">
        <v>5849</v>
      </c>
      <c r="B2928" s="3">
        <v>93941496</v>
      </c>
      <c r="C2928" s="4" t="s">
        <v>5850</v>
      </c>
      <c r="D2928" s="4" t="s">
        <v>139</v>
      </c>
      <c r="E2928" s="4">
        <v>984292.52</v>
      </c>
      <c r="F2928" s="4">
        <v>0</v>
      </c>
      <c r="G2928" s="4">
        <f t="shared" si="90"/>
        <v>984292.52</v>
      </c>
      <c r="H2928" s="6">
        <f t="shared" si="91"/>
        <v>-0.01570748</v>
      </c>
      <c r="I2928" s="4">
        <v>12</v>
      </c>
      <c r="J2928" s="4">
        <v>447831.82</v>
      </c>
    </row>
    <row r="2929" ht="16.5" spans="1:10">
      <c r="A2929" s="3" t="s">
        <v>5851</v>
      </c>
      <c r="B2929" s="3">
        <v>93940975</v>
      </c>
      <c r="C2929" s="4" t="s">
        <v>5852</v>
      </c>
      <c r="D2929" s="4" t="s">
        <v>42</v>
      </c>
      <c r="E2929" s="4">
        <v>984259.12</v>
      </c>
      <c r="F2929" s="4">
        <v>0</v>
      </c>
      <c r="G2929" s="4">
        <f t="shared" si="90"/>
        <v>984259.12</v>
      </c>
      <c r="H2929" s="6">
        <f t="shared" si="91"/>
        <v>-0.01574088</v>
      </c>
      <c r="I2929" s="4">
        <v>96</v>
      </c>
      <c r="J2929" s="4">
        <v>812082.3</v>
      </c>
    </row>
    <row r="2930" ht="16.5" spans="1:10">
      <c r="A2930" s="3" t="s">
        <v>5853</v>
      </c>
      <c r="B2930" s="3">
        <v>93978197</v>
      </c>
      <c r="C2930" s="4" t="s">
        <v>5854</v>
      </c>
      <c r="D2930" s="4" t="s">
        <v>21</v>
      </c>
      <c r="E2930" s="4">
        <v>984212.96</v>
      </c>
      <c r="F2930" s="4">
        <v>0</v>
      </c>
      <c r="G2930" s="4">
        <f t="shared" si="90"/>
        <v>984212.96</v>
      </c>
      <c r="H2930" s="6">
        <f t="shared" si="91"/>
        <v>-0.01578704</v>
      </c>
      <c r="I2930" s="4">
        <v>48</v>
      </c>
      <c r="J2930" s="4">
        <v>7994145.86</v>
      </c>
    </row>
    <row r="2931" ht="16.5" spans="1:10">
      <c r="A2931" s="3" t="s">
        <v>5855</v>
      </c>
      <c r="B2931" s="3">
        <v>94033940</v>
      </c>
      <c r="C2931" s="4" t="s">
        <v>5856</v>
      </c>
      <c r="D2931" s="4" t="s">
        <v>298</v>
      </c>
      <c r="E2931" s="4">
        <v>984126.01</v>
      </c>
      <c r="F2931" s="4">
        <v>0</v>
      </c>
      <c r="G2931" s="4">
        <f t="shared" si="90"/>
        <v>984126.01</v>
      </c>
      <c r="H2931" s="6">
        <f t="shared" si="91"/>
        <v>-0.01587399</v>
      </c>
      <c r="I2931" s="4">
        <v>21</v>
      </c>
      <c r="J2931" s="4">
        <v>2217237.51</v>
      </c>
    </row>
    <row r="2932" ht="16.5" spans="1:10">
      <c r="A2932" s="3" t="s">
        <v>5857</v>
      </c>
      <c r="B2932" s="3">
        <v>93943113</v>
      </c>
      <c r="C2932" s="4" t="s">
        <v>5858</v>
      </c>
      <c r="D2932" s="4" t="s">
        <v>384</v>
      </c>
      <c r="E2932" s="4">
        <v>984059.92</v>
      </c>
      <c r="F2932" s="4">
        <v>0</v>
      </c>
      <c r="G2932" s="4">
        <f t="shared" si="90"/>
        <v>984059.92</v>
      </c>
      <c r="H2932" s="6">
        <f t="shared" si="91"/>
        <v>-0.01594008</v>
      </c>
      <c r="I2932" s="4">
        <v>25</v>
      </c>
      <c r="J2932" s="4">
        <v>1068760.78</v>
      </c>
    </row>
    <row r="2933" ht="16.5" spans="1:10">
      <c r="A2933" s="3" t="s">
        <v>5859</v>
      </c>
      <c r="B2933" s="3">
        <v>93961736</v>
      </c>
      <c r="C2933" s="4" t="s">
        <v>5860</v>
      </c>
      <c r="D2933" s="4" t="s">
        <v>226</v>
      </c>
      <c r="E2933" s="4">
        <v>984052.92</v>
      </c>
      <c r="F2933" s="4">
        <v>0</v>
      </c>
      <c r="G2933" s="4">
        <f t="shared" si="90"/>
        <v>984052.92</v>
      </c>
      <c r="H2933" s="6">
        <f t="shared" si="91"/>
        <v>-0.01594708</v>
      </c>
      <c r="I2933" s="4">
        <v>25</v>
      </c>
      <c r="J2933" s="4">
        <v>790936.9</v>
      </c>
    </row>
    <row r="2934" ht="16.5" spans="1:10">
      <c r="A2934" s="3" t="s">
        <v>5861</v>
      </c>
      <c r="B2934" s="3">
        <v>93907338</v>
      </c>
      <c r="C2934" s="4" t="s">
        <v>5862</v>
      </c>
      <c r="D2934" s="4" t="s">
        <v>136</v>
      </c>
      <c r="E2934" s="4">
        <v>984025.69</v>
      </c>
      <c r="F2934" s="4">
        <v>0</v>
      </c>
      <c r="G2934" s="4">
        <f t="shared" si="90"/>
        <v>984025.69</v>
      </c>
      <c r="H2934" s="6">
        <f t="shared" si="91"/>
        <v>-0.0159743100000001</v>
      </c>
      <c r="I2934" s="4">
        <v>58</v>
      </c>
      <c r="J2934" s="4">
        <v>793938.97</v>
      </c>
    </row>
    <row r="2935" ht="16.5" spans="1:10">
      <c r="A2935" s="3" t="s">
        <v>5863</v>
      </c>
      <c r="B2935" s="3">
        <v>94008281</v>
      </c>
      <c r="C2935" s="4" t="s">
        <v>5864</v>
      </c>
      <c r="D2935" s="4" t="s">
        <v>171</v>
      </c>
      <c r="E2935" s="4">
        <v>984020.13</v>
      </c>
      <c r="F2935" s="4">
        <v>0</v>
      </c>
      <c r="G2935" s="4">
        <f t="shared" si="90"/>
        <v>984020.13</v>
      </c>
      <c r="H2935" s="6">
        <f t="shared" si="91"/>
        <v>-0.01597987</v>
      </c>
      <c r="I2935" s="4">
        <v>25</v>
      </c>
      <c r="J2935" s="4">
        <v>1065079.93</v>
      </c>
    </row>
    <row r="2936" ht="16.5" spans="1:10">
      <c r="A2936" s="3" t="s">
        <v>5865</v>
      </c>
      <c r="B2936" s="3">
        <v>93922287</v>
      </c>
      <c r="C2936" s="4" t="s">
        <v>5866</v>
      </c>
      <c r="D2936" s="4" t="s">
        <v>164</v>
      </c>
      <c r="E2936" s="4">
        <v>984006.29</v>
      </c>
      <c r="F2936" s="4">
        <v>0</v>
      </c>
      <c r="G2936" s="4">
        <f t="shared" si="90"/>
        <v>984006.29</v>
      </c>
      <c r="H2936" s="6">
        <f t="shared" si="91"/>
        <v>-0.01599371</v>
      </c>
      <c r="I2936" s="4">
        <v>36</v>
      </c>
      <c r="J2936" s="4">
        <v>4127664.59</v>
      </c>
    </row>
    <row r="2937" ht="16.5" spans="1:10">
      <c r="A2937" s="3" t="s">
        <v>5867</v>
      </c>
      <c r="B2937" s="3">
        <v>93957955</v>
      </c>
      <c r="C2937" s="4" t="s">
        <v>5868</v>
      </c>
      <c r="D2937" s="4" t="s">
        <v>139</v>
      </c>
      <c r="E2937" s="4">
        <v>984003.04</v>
      </c>
      <c r="F2937" s="4">
        <v>0</v>
      </c>
      <c r="G2937" s="4">
        <f t="shared" si="90"/>
        <v>984003.04</v>
      </c>
      <c r="H2937" s="6">
        <f t="shared" si="91"/>
        <v>-0.01599696</v>
      </c>
      <c r="I2937" s="4">
        <v>56</v>
      </c>
      <c r="J2937" s="4">
        <v>4242275</v>
      </c>
    </row>
    <row r="2938" ht="16.5" spans="1:10">
      <c r="A2938" s="3" t="s">
        <v>5869</v>
      </c>
      <c r="B2938" s="3">
        <v>93942906</v>
      </c>
      <c r="C2938" s="4" t="s">
        <v>5870</v>
      </c>
      <c r="D2938" s="4" t="s">
        <v>139</v>
      </c>
      <c r="E2938" s="4">
        <v>983993.42</v>
      </c>
      <c r="F2938" s="4">
        <v>0</v>
      </c>
      <c r="G2938" s="4">
        <f t="shared" si="90"/>
        <v>983993.42</v>
      </c>
      <c r="H2938" s="6">
        <f t="shared" si="91"/>
        <v>-0.01600658</v>
      </c>
      <c r="I2938" s="4">
        <v>52</v>
      </c>
      <c r="J2938" s="4">
        <v>2690178.84</v>
      </c>
    </row>
    <row r="2939" ht="16.5" spans="1:10">
      <c r="A2939" s="3" t="s">
        <v>5871</v>
      </c>
      <c r="B2939" s="3">
        <v>93934379</v>
      </c>
      <c r="C2939" s="4" t="s">
        <v>5872</v>
      </c>
      <c r="D2939" s="4" t="s">
        <v>249</v>
      </c>
      <c r="E2939" s="4">
        <v>983993.24</v>
      </c>
      <c r="F2939" s="4">
        <v>0</v>
      </c>
      <c r="G2939" s="4">
        <f t="shared" si="90"/>
        <v>983993.24</v>
      </c>
      <c r="H2939" s="6">
        <f t="shared" si="91"/>
        <v>-0.01600676</v>
      </c>
      <c r="I2939" s="4">
        <v>10</v>
      </c>
      <c r="J2939" s="4">
        <v>324424.46</v>
      </c>
    </row>
    <row r="2940" ht="16.5" spans="1:10">
      <c r="A2940" s="3" t="s">
        <v>5873</v>
      </c>
      <c r="B2940" s="3">
        <v>93953461</v>
      </c>
      <c r="C2940" s="4" t="s">
        <v>5874</v>
      </c>
      <c r="D2940" s="4" t="s">
        <v>431</v>
      </c>
      <c r="E2940" s="4">
        <v>983971.17</v>
      </c>
      <c r="F2940" s="4">
        <v>0</v>
      </c>
      <c r="G2940" s="4">
        <f t="shared" si="90"/>
        <v>983971.17</v>
      </c>
      <c r="H2940" s="6">
        <f t="shared" si="91"/>
        <v>-0.01602883</v>
      </c>
      <c r="I2940" s="4">
        <v>37</v>
      </c>
      <c r="J2940" s="4">
        <v>1153637.91</v>
      </c>
    </row>
    <row r="2941" ht="16.5" spans="1:10">
      <c r="A2941" s="3" t="s">
        <v>5875</v>
      </c>
      <c r="B2941" s="3">
        <v>93927076</v>
      </c>
      <c r="C2941" s="4" t="s">
        <v>5876</v>
      </c>
      <c r="D2941" s="4" t="s">
        <v>57</v>
      </c>
      <c r="E2941" s="4">
        <v>983921.5</v>
      </c>
      <c r="F2941" s="4">
        <v>0</v>
      </c>
      <c r="G2941" s="4">
        <f t="shared" si="90"/>
        <v>983921.5</v>
      </c>
      <c r="H2941" s="6">
        <f t="shared" si="91"/>
        <v>-0.0160785</v>
      </c>
      <c r="I2941" s="4">
        <v>79</v>
      </c>
      <c r="J2941" s="4">
        <v>5882789.74</v>
      </c>
    </row>
    <row r="2942" ht="16.5" spans="1:10">
      <c r="A2942" s="3" t="s">
        <v>5877</v>
      </c>
      <c r="B2942" s="3">
        <v>93925194</v>
      </c>
      <c r="C2942" s="4" t="s">
        <v>5878</v>
      </c>
      <c r="D2942" s="4" t="s">
        <v>164</v>
      </c>
      <c r="E2942" s="4">
        <v>983907.79</v>
      </c>
      <c r="F2942" s="4">
        <v>0</v>
      </c>
      <c r="G2942" s="4">
        <f t="shared" si="90"/>
        <v>983907.79</v>
      </c>
      <c r="H2942" s="6">
        <f t="shared" si="91"/>
        <v>-0.01609221</v>
      </c>
      <c r="I2942" s="4">
        <v>46</v>
      </c>
      <c r="J2942" s="4">
        <v>4417358.19</v>
      </c>
    </row>
    <row r="2943" ht="16.5" spans="1:10">
      <c r="A2943" s="3" t="s">
        <v>5879</v>
      </c>
      <c r="B2943" s="3">
        <v>93948925</v>
      </c>
      <c r="C2943" s="4" t="s">
        <v>5880</v>
      </c>
      <c r="D2943" s="4" t="s">
        <v>226</v>
      </c>
      <c r="E2943" s="4">
        <v>983904.53</v>
      </c>
      <c r="F2943" s="4">
        <v>0</v>
      </c>
      <c r="G2943" s="4">
        <f t="shared" si="90"/>
        <v>983904.53</v>
      </c>
      <c r="H2943" s="6">
        <f t="shared" si="91"/>
        <v>-0.01609547</v>
      </c>
      <c r="I2943" s="4">
        <v>246</v>
      </c>
      <c r="J2943" s="4">
        <v>7606518.13</v>
      </c>
    </row>
    <row r="2944" ht="16.5" spans="1:10">
      <c r="A2944" s="3" t="s">
        <v>5881</v>
      </c>
      <c r="B2944" s="3">
        <v>93916879</v>
      </c>
      <c r="C2944" s="4" t="s">
        <v>1655</v>
      </c>
      <c r="D2944" s="4" t="s">
        <v>298</v>
      </c>
      <c r="E2944" s="4">
        <v>983890.93</v>
      </c>
      <c r="F2944" s="4">
        <v>0</v>
      </c>
      <c r="G2944" s="4">
        <f t="shared" si="90"/>
        <v>983890.93</v>
      </c>
      <c r="H2944" s="6">
        <f t="shared" si="91"/>
        <v>-0.0161090699999999</v>
      </c>
      <c r="I2944" s="4">
        <v>33</v>
      </c>
      <c r="J2944" s="4">
        <v>802305.39</v>
      </c>
    </row>
    <row r="2945" ht="16.5" spans="1:10">
      <c r="A2945" s="3" t="s">
        <v>5882</v>
      </c>
      <c r="B2945" s="3">
        <v>93938842</v>
      </c>
      <c r="C2945" s="4" t="s">
        <v>5883</v>
      </c>
      <c r="D2945" s="4" t="s">
        <v>21</v>
      </c>
      <c r="E2945" s="4">
        <v>983871.4</v>
      </c>
      <c r="F2945" s="4">
        <v>0</v>
      </c>
      <c r="G2945" s="4">
        <f t="shared" si="90"/>
        <v>983871.4</v>
      </c>
      <c r="H2945" s="6">
        <f t="shared" si="91"/>
        <v>-0.0161286</v>
      </c>
      <c r="I2945" s="4">
        <v>67</v>
      </c>
      <c r="J2945" s="4">
        <v>6133127.38</v>
      </c>
    </row>
    <row r="2946" ht="16.5" spans="1:10">
      <c r="A2946" s="3" t="s">
        <v>5884</v>
      </c>
      <c r="B2946" s="3">
        <v>93935674</v>
      </c>
      <c r="C2946" s="4" t="s">
        <v>5885</v>
      </c>
      <c r="D2946" s="4" t="s">
        <v>21</v>
      </c>
      <c r="E2946" s="4">
        <v>983858.58</v>
      </c>
      <c r="F2946" s="4">
        <v>0</v>
      </c>
      <c r="G2946" s="4">
        <f t="shared" ref="G2946:G3009" si="92">E2946-F2946</f>
        <v>983858.58</v>
      </c>
      <c r="H2946" s="6">
        <f t="shared" ref="H2946:H3009" si="93">(G2946-1000000)/1000000</f>
        <v>-0.01614142</v>
      </c>
      <c r="I2946" s="4">
        <v>55</v>
      </c>
      <c r="J2946" s="4">
        <v>2699929.12</v>
      </c>
    </row>
    <row r="2947" ht="16.5" spans="1:10">
      <c r="A2947" s="3" t="s">
        <v>5886</v>
      </c>
      <c r="B2947" s="3">
        <v>94021401</v>
      </c>
      <c r="C2947" s="4" t="s">
        <v>1966</v>
      </c>
      <c r="D2947" s="4" t="s">
        <v>45</v>
      </c>
      <c r="E2947" s="4">
        <v>983853.84</v>
      </c>
      <c r="F2947" s="4">
        <v>0</v>
      </c>
      <c r="G2947" s="4">
        <f t="shared" si="92"/>
        <v>983853.84</v>
      </c>
      <c r="H2947" s="6">
        <f t="shared" si="93"/>
        <v>-0.01614616</v>
      </c>
      <c r="I2947" s="4">
        <v>28</v>
      </c>
      <c r="J2947" s="4">
        <v>184742.78</v>
      </c>
    </row>
    <row r="2948" ht="16.5" spans="1:10">
      <c r="A2948" s="3" t="s">
        <v>5887</v>
      </c>
      <c r="B2948" s="3">
        <v>93941273</v>
      </c>
      <c r="C2948" s="4" t="s">
        <v>5888</v>
      </c>
      <c r="D2948" s="4" t="s">
        <v>226</v>
      </c>
      <c r="E2948" s="4">
        <v>983843.38</v>
      </c>
      <c r="F2948" s="4">
        <v>0</v>
      </c>
      <c r="G2948" s="4">
        <f t="shared" si="92"/>
        <v>983843.38</v>
      </c>
      <c r="H2948" s="6">
        <f t="shared" si="93"/>
        <v>-0.01615662</v>
      </c>
      <c r="I2948" s="4">
        <v>90</v>
      </c>
      <c r="J2948" s="4">
        <v>10229719.8</v>
      </c>
    </row>
    <row r="2949" ht="33" spans="1:10">
      <c r="A2949" s="3" t="s">
        <v>5889</v>
      </c>
      <c r="B2949" s="3">
        <v>93928122</v>
      </c>
      <c r="C2949" s="4" t="s">
        <v>5890</v>
      </c>
      <c r="D2949" s="4" t="s">
        <v>237</v>
      </c>
      <c r="E2949" s="4">
        <v>980826.83</v>
      </c>
      <c r="F2949" s="4">
        <v>-3014.86</v>
      </c>
      <c r="G2949" s="4">
        <f t="shared" si="92"/>
        <v>983841.69</v>
      </c>
      <c r="H2949" s="6">
        <f t="shared" si="93"/>
        <v>-0.0161583100000001</v>
      </c>
      <c r="I2949" s="4">
        <v>95</v>
      </c>
      <c r="J2949" s="4">
        <v>11263346.29</v>
      </c>
    </row>
    <row r="2950" ht="16.5" spans="1:10">
      <c r="A2950" s="3" t="s">
        <v>5891</v>
      </c>
      <c r="B2950" s="3">
        <v>93915988</v>
      </c>
      <c r="C2950" s="4" t="s">
        <v>5892</v>
      </c>
      <c r="D2950" s="4" t="s">
        <v>412</v>
      </c>
      <c r="E2950" s="4">
        <v>983780.75</v>
      </c>
      <c r="F2950" s="4">
        <v>0</v>
      </c>
      <c r="G2950" s="4">
        <f t="shared" si="92"/>
        <v>983780.75</v>
      </c>
      <c r="H2950" s="6">
        <f t="shared" si="93"/>
        <v>-0.01621925</v>
      </c>
      <c r="I2950" s="4">
        <v>10</v>
      </c>
      <c r="J2950" s="4">
        <v>637220.11</v>
      </c>
    </row>
    <row r="2951" ht="16.5" spans="1:10">
      <c r="A2951" s="3" t="s">
        <v>5893</v>
      </c>
      <c r="B2951" s="3">
        <v>93934606</v>
      </c>
      <c r="C2951" s="4" t="s">
        <v>5894</v>
      </c>
      <c r="D2951" s="4" t="s">
        <v>279</v>
      </c>
      <c r="E2951" s="4">
        <v>983760.07</v>
      </c>
      <c r="F2951" s="4">
        <v>0</v>
      </c>
      <c r="G2951" s="4">
        <f t="shared" si="92"/>
        <v>983760.07</v>
      </c>
      <c r="H2951" s="6">
        <f t="shared" si="93"/>
        <v>-0.0162399300000001</v>
      </c>
      <c r="I2951" s="4">
        <v>193</v>
      </c>
      <c r="J2951" s="4">
        <v>4612482.97</v>
      </c>
    </row>
    <row r="2952" ht="33" spans="1:10">
      <c r="A2952" s="3" t="s">
        <v>5895</v>
      </c>
      <c r="B2952" s="3">
        <v>93935762</v>
      </c>
      <c r="C2952" s="4" t="s">
        <v>5896</v>
      </c>
      <c r="D2952" s="4" t="s">
        <v>606</v>
      </c>
      <c r="E2952" s="4">
        <v>983729.32</v>
      </c>
      <c r="F2952" s="4">
        <v>0</v>
      </c>
      <c r="G2952" s="4">
        <f t="shared" si="92"/>
        <v>983729.32</v>
      </c>
      <c r="H2952" s="6">
        <f t="shared" si="93"/>
        <v>-0.0162706800000001</v>
      </c>
      <c r="I2952" s="4">
        <v>63</v>
      </c>
      <c r="J2952" s="4">
        <v>5294000.72</v>
      </c>
    </row>
    <row r="2953" ht="16.5" spans="1:10">
      <c r="A2953" s="3" t="s">
        <v>5897</v>
      </c>
      <c r="B2953" s="3">
        <v>93939894</v>
      </c>
      <c r="C2953" s="4" t="s">
        <v>5898</v>
      </c>
      <c r="D2953" s="4" t="s">
        <v>315</v>
      </c>
      <c r="E2953" s="4">
        <v>983710.1</v>
      </c>
      <c r="F2953" s="4">
        <v>0</v>
      </c>
      <c r="G2953" s="4">
        <f t="shared" si="92"/>
        <v>983710.1</v>
      </c>
      <c r="H2953" s="6">
        <f t="shared" si="93"/>
        <v>-0.0162899</v>
      </c>
      <c r="I2953" s="4">
        <v>48</v>
      </c>
      <c r="J2953" s="4">
        <v>1325847.3</v>
      </c>
    </row>
    <row r="2954" ht="16.5" spans="1:10">
      <c r="A2954" s="3" t="s">
        <v>5899</v>
      </c>
      <c r="B2954" s="3">
        <v>93931451</v>
      </c>
      <c r="C2954" s="4" t="s">
        <v>5900</v>
      </c>
      <c r="D2954" s="4" t="s">
        <v>164</v>
      </c>
      <c r="E2954" s="4">
        <v>983701.32</v>
      </c>
      <c r="F2954" s="4">
        <v>0</v>
      </c>
      <c r="G2954" s="4">
        <f t="shared" si="92"/>
        <v>983701.32</v>
      </c>
      <c r="H2954" s="6">
        <f t="shared" si="93"/>
        <v>-0.0162986800000001</v>
      </c>
      <c r="I2954" s="4">
        <v>152</v>
      </c>
      <c r="J2954" s="4">
        <v>7948742.54</v>
      </c>
    </row>
    <row r="2955" ht="16.5" spans="1:10">
      <c r="A2955" s="3" t="s">
        <v>5901</v>
      </c>
      <c r="B2955" s="3">
        <v>93927891</v>
      </c>
      <c r="C2955" s="4" t="s">
        <v>5902</v>
      </c>
      <c r="D2955" s="4" t="s">
        <v>34</v>
      </c>
      <c r="E2955" s="4">
        <v>983691.52</v>
      </c>
      <c r="F2955" s="4">
        <v>0</v>
      </c>
      <c r="G2955" s="4">
        <f t="shared" si="92"/>
        <v>983691.52</v>
      </c>
      <c r="H2955" s="6">
        <f t="shared" si="93"/>
        <v>-0.01630848</v>
      </c>
      <c r="I2955" s="4">
        <v>55</v>
      </c>
      <c r="J2955" s="4">
        <v>2033596.04</v>
      </c>
    </row>
    <row r="2956" ht="16.5" spans="1:10">
      <c r="A2956" s="3" t="s">
        <v>5903</v>
      </c>
      <c r="B2956" s="3">
        <v>93978582</v>
      </c>
      <c r="C2956" s="4" t="s">
        <v>5904</v>
      </c>
      <c r="D2956" s="4" t="s">
        <v>161</v>
      </c>
      <c r="E2956" s="4">
        <v>983678.59</v>
      </c>
      <c r="F2956" s="4">
        <v>0</v>
      </c>
      <c r="G2956" s="4">
        <f t="shared" si="92"/>
        <v>983678.59</v>
      </c>
      <c r="H2956" s="6">
        <f t="shared" si="93"/>
        <v>-0.01632141</v>
      </c>
      <c r="I2956" s="4">
        <v>32</v>
      </c>
      <c r="J2956" s="4">
        <v>2581891.81</v>
      </c>
    </row>
    <row r="2957" ht="16.5" spans="1:10">
      <c r="A2957" s="3" t="s">
        <v>5905</v>
      </c>
      <c r="B2957" s="3">
        <v>93963842</v>
      </c>
      <c r="C2957" s="4" t="s">
        <v>5906</v>
      </c>
      <c r="D2957" s="4" t="s">
        <v>393</v>
      </c>
      <c r="E2957" s="4">
        <v>983651.22</v>
      </c>
      <c r="F2957" s="4">
        <v>0</v>
      </c>
      <c r="G2957" s="4">
        <f t="shared" si="92"/>
        <v>983651.22</v>
      </c>
      <c r="H2957" s="6">
        <f t="shared" si="93"/>
        <v>-0.01634878</v>
      </c>
      <c r="I2957" s="4">
        <v>8</v>
      </c>
      <c r="J2957" s="4">
        <v>999670.78</v>
      </c>
    </row>
    <row r="2958" ht="16.5" spans="1:10">
      <c r="A2958" s="3" t="s">
        <v>5907</v>
      </c>
      <c r="B2958" s="3">
        <v>93946550</v>
      </c>
      <c r="C2958" s="4" t="s">
        <v>5908</v>
      </c>
      <c r="D2958" s="4" t="s">
        <v>246</v>
      </c>
      <c r="E2958" s="4">
        <v>983646.23</v>
      </c>
      <c r="F2958" s="4">
        <v>0</v>
      </c>
      <c r="G2958" s="4">
        <f t="shared" si="92"/>
        <v>983646.23</v>
      </c>
      <c r="H2958" s="6">
        <f t="shared" si="93"/>
        <v>-0.01635377</v>
      </c>
      <c r="I2958" s="4">
        <v>32</v>
      </c>
      <c r="J2958" s="4">
        <v>1169110.11</v>
      </c>
    </row>
    <row r="2959" ht="16.5" spans="1:10">
      <c r="A2959" s="3" t="s">
        <v>5909</v>
      </c>
      <c r="B2959" s="3">
        <v>93911854</v>
      </c>
      <c r="C2959" s="4" t="s">
        <v>5910</v>
      </c>
      <c r="D2959" s="4" t="s">
        <v>412</v>
      </c>
      <c r="E2959" s="4">
        <v>983629.33</v>
      </c>
      <c r="F2959" s="4">
        <v>0</v>
      </c>
      <c r="G2959" s="4">
        <f t="shared" si="92"/>
        <v>983629.33</v>
      </c>
      <c r="H2959" s="6">
        <f t="shared" si="93"/>
        <v>-0.01637067</v>
      </c>
      <c r="I2959" s="4">
        <v>1</v>
      </c>
      <c r="J2959" s="4">
        <v>64610.67</v>
      </c>
    </row>
    <row r="2960" ht="16.5" spans="1:10">
      <c r="A2960" s="3" t="s">
        <v>5911</v>
      </c>
      <c r="B2960" s="3">
        <v>93963315</v>
      </c>
      <c r="C2960" s="4" t="s">
        <v>5912</v>
      </c>
      <c r="D2960" s="4" t="s">
        <v>226</v>
      </c>
      <c r="E2960" s="4">
        <v>983620.01</v>
      </c>
      <c r="F2960" s="4">
        <v>0</v>
      </c>
      <c r="G2960" s="4">
        <f t="shared" si="92"/>
        <v>983620.01</v>
      </c>
      <c r="H2960" s="6">
        <f t="shared" si="93"/>
        <v>-0.01637999</v>
      </c>
      <c r="I2960" s="4">
        <v>26</v>
      </c>
      <c r="J2960" s="4">
        <v>754384.23</v>
      </c>
    </row>
    <row r="2961" ht="16.5" spans="1:10">
      <c r="A2961" s="3" t="s">
        <v>5913</v>
      </c>
      <c r="B2961" s="3">
        <v>93981086</v>
      </c>
      <c r="C2961" s="4" t="s">
        <v>5914</v>
      </c>
      <c r="D2961" s="4" t="s">
        <v>39</v>
      </c>
      <c r="E2961" s="4">
        <v>983609.75</v>
      </c>
      <c r="F2961" s="4">
        <v>0</v>
      </c>
      <c r="G2961" s="4">
        <f t="shared" si="92"/>
        <v>983609.75</v>
      </c>
      <c r="H2961" s="6">
        <f t="shared" si="93"/>
        <v>-0.01639025</v>
      </c>
      <c r="I2961" s="4">
        <v>22</v>
      </c>
      <c r="J2961" s="4">
        <v>1261969.93</v>
      </c>
    </row>
    <row r="2962" ht="16.5" spans="1:10">
      <c r="A2962" s="3" t="s">
        <v>5915</v>
      </c>
      <c r="B2962" s="3">
        <v>93940131</v>
      </c>
      <c r="C2962" s="4" t="s">
        <v>5916</v>
      </c>
      <c r="D2962" s="4" t="s">
        <v>139</v>
      </c>
      <c r="E2962" s="4">
        <v>983575.21</v>
      </c>
      <c r="F2962" s="4">
        <v>0</v>
      </c>
      <c r="G2962" s="4">
        <f t="shared" si="92"/>
        <v>983575.21</v>
      </c>
      <c r="H2962" s="6">
        <f t="shared" si="93"/>
        <v>-0.01642479</v>
      </c>
      <c r="I2962" s="4">
        <v>80</v>
      </c>
      <c r="J2962" s="4">
        <v>2961616.79</v>
      </c>
    </row>
    <row r="2963" ht="16.5" spans="1:10">
      <c r="A2963" s="3" t="s">
        <v>5917</v>
      </c>
      <c r="B2963" s="3">
        <v>93929905</v>
      </c>
      <c r="C2963" s="4" t="s">
        <v>5918</v>
      </c>
      <c r="D2963" s="4" t="s">
        <v>139</v>
      </c>
      <c r="E2963" s="4">
        <v>983564.7</v>
      </c>
      <c r="F2963" s="4">
        <v>0</v>
      </c>
      <c r="G2963" s="4">
        <f t="shared" si="92"/>
        <v>983564.7</v>
      </c>
      <c r="H2963" s="6">
        <f t="shared" si="93"/>
        <v>-0.0164353</v>
      </c>
      <c r="I2963" s="4">
        <v>58</v>
      </c>
      <c r="J2963" s="4">
        <v>3159000.72</v>
      </c>
    </row>
    <row r="2964" ht="16.5" spans="1:10">
      <c r="A2964" s="3" t="s">
        <v>5919</v>
      </c>
      <c r="B2964" s="3">
        <v>93925566</v>
      </c>
      <c r="C2964" s="4" t="s">
        <v>5920</v>
      </c>
      <c r="D2964" s="4" t="s">
        <v>51</v>
      </c>
      <c r="E2964" s="4">
        <v>983544.71</v>
      </c>
      <c r="F2964" s="4">
        <v>0</v>
      </c>
      <c r="G2964" s="4">
        <f t="shared" si="92"/>
        <v>983544.71</v>
      </c>
      <c r="H2964" s="6">
        <f t="shared" si="93"/>
        <v>-0.01645529</v>
      </c>
      <c r="I2964" s="4">
        <v>152</v>
      </c>
      <c r="J2964" s="4">
        <v>3658985.39</v>
      </c>
    </row>
    <row r="2965" ht="16.5" spans="1:10">
      <c r="A2965" s="3" t="s">
        <v>5921</v>
      </c>
      <c r="B2965" s="3">
        <v>93910041</v>
      </c>
      <c r="C2965" s="4" t="s">
        <v>1045</v>
      </c>
      <c r="D2965" s="4" t="s">
        <v>249</v>
      </c>
      <c r="E2965" s="4">
        <v>983523.96</v>
      </c>
      <c r="F2965" s="4">
        <v>0</v>
      </c>
      <c r="G2965" s="4">
        <f t="shared" si="92"/>
        <v>983523.96</v>
      </c>
      <c r="H2965" s="6">
        <f t="shared" si="93"/>
        <v>-0.01647604</v>
      </c>
      <c r="I2965" s="4">
        <v>9</v>
      </c>
      <c r="J2965" s="4">
        <v>1274933.58</v>
      </c>
    </row>
    <row r="2966" ht="16.5" spans="1:10">
      <c r="A2966" s="3" t="s">
        <v>5922</v>
      </c>
      <c r="B2966" s="3">
        <v>93935377</v>
      </c>
      <c r="C2966" s="4" t="s">
        <v>5923</v>
      </c>
      <c r="D2966" s="4" t="s">
        <v>249</v>
      </c>
      <c r="E2966" s="4">
        <v>983515.06</v>
      </c>
      <c r="F2966" s="4">
        <v>0</v>
      </c>
      <c r="G2966" s="4">
        <f t="shared" si="92"/>
        <v>983515.06</v>
      </c>
      <c r="H2966" s="6">
        <f t="shared" si="93"/>
        <v>-0.0164849399999999</v>
      </c>
      <c r="I2966" s="4">
        <v>23</v>
      </c>
      <c r="J2966" s="4">
        <v>575899.48</v>
      </c>
    </row>
    <row r="2967" ht="16.5" spans="1:10">
      <c r="A2967" s="3" t="s">
        <v>5924</v>
      </c>
      <c r="B2967" s="3">
        <v>93927220</v>
      </c>
      <c r="C2967" s="4" t="s">
        <v>5925</v>
      </c>
      <c r="D2967" s="4" t="s">
        <v>431</v>
      </c>
      <c r="E2967" s="4">
        <v>983505.4</v>
      </c>
      <c r="F2967" s="4">
        <v>0</v>
      </c>
      <c r="G2967" s="4">
        <f t="shared" si="92"/>
        <v>983505.4</v>
      </c>
      <c r="H2967" s="6">
        <f t="shared" si="93"/>
        <v>-0.0164946</v>
      </c>
      <c r="I2967" s="4">
        <v>80</v>
      </c>
      <c r="J2967" s="4">
        <v>6498462.9</v>
      </c>
    </row>
    <row r="2968" ht="16.5" spans="1:10">
      <c r="A2968" s="3" t="s">
        <v>5926</v>
      </c>
      <c r="B2968" s="3">
        <v>93922421</v>
      </c>
      <c r="C2968" s="4" t="s">
        <v>5927</v>
      </c>
      <c r="D2968" s="4" t="s">
        <v>34</v>
      </c>
      <c r="E2968" s="4">
        <v>983441.14</v>
      </c>
      <c r="F2968" s="4">
        <v>0</v>
      </c>
      <c r="G2968" s="4">
        <f t="shared" si="92"/>
        <v>983441.14</v>
      </c>
      <c r="H2968" s="6">
        <f t="shared" si="93"/>
        <v>-0.01655886</v>
      </c>
      <c r="I2968" s="4">
        <v>16</v>
      </c>
      <c r="J2968" s="4">
        <v>346528.36</v>
      </c>
    </row>
    <row r="2969" ht="16.5" spans="1:10">
      <c r="A2969" s="3" t="s">
        <v>5928</v>
      </c>
      <c r="B2969" s="3">
        <v>93942208</v>
      </c>
      <c r="C2969" s="4" t="s">
        <v>5929</v>
      </c>
      <c r="D2969" s="4" t="s">
        <v>315</v>
      </c>
      <c r="E2969" s="4">
        <v>983435.64</v>
      </c>
      <c r="F2969" s="4">
        <v>0</v>
      </c>
      <c r="G2969" s="4">
        <f t="shared" si="92"/>
        <v>983435.64</v>
      </c>
      <c r="H2969" s="6">
        <f t="shared" si="93"/>
        <v>-0.01656436</v>
      </c>
      <c r="I2969" s="4">
        <v>44</v>
      </c>
      <c r="J2969" s="4">
        <v>1408020.74</v>
      </c>
    </row>
    <row r="2970" ht="16.5" spans="1:10">
      <c r="A2970" s="3" t="s">
        <v>5930</v>
      </c>
      <c r="B2970" s="3">
        <v>93905650</v>
      </c>
      <c r="C2970" s="4" t="s">
        <v>5931</v>
      </c>
      <c r="D2970" s="4" t="s">
        <v>393</v>
      </c>
      <c r="E2970" s="4">
        <v>983428.76</v>
      </c>
      <c r="F2970" s="4">
        <v>0</v>
      </c>
      <c r="G2970" s="4">
        <f t="shared" si="92"/>
        <v>983428.76</v>
      </c>
      <c r="H2970" s="6">
        <f t="shared" si="93"/>
        <v>-0.01657124</v>
      </c>
      <c r="I2970" s="4">
        <v>43</v>
      </c>
      <c r="J2970" s="4">
        <v>2059220.8</v>
      </c>
    </row>
    <row r="2971" ht="16.5" spans="1:10">
      <c r="A2971" s="3" t="s">
        <v>5932</v>
      </c>
      <c r="B2971" s="3">
        <v>93911502</v>
      </c>
      <c r="C2971" s="4" t="s">
        <v>5933</v>
      </c>
      <c r="D2971" s="4" t="s">
        <v>139</v>
      </c>
      <c r="E2971" s="4">
        <v>986005.7</v>
      </c>
      <c r="F2971" s="4">
        <v>2605.73</v>
      </c>
      <c r="G2971" s="4">
        <f t="shared" si="92"/>
        <v>983399.97</v>
      </c>
      <c r="H2971" s="6">
        <f t="shared" si="93"/>
        <v>-0.01660003</v>
      </c>
      <c r="I2971" s="4">
        <v>138</v>
      </c>
      <c r="J2971" s="4">
        <v>13120497.36</v>
      </c>
    </row>
    <row r="2972" ht="16.5" spans="1:10">
      <c r="A2972" s="3" t="s">
        <v>5934</v>
      </c>
      <c r="B2972" s="3">
        <v>93911497</v>
      </c>
      <c r="C2972" s="4" t="s">
        <v>5935</v>
      </c>
      <c r="D2972" s="4" t="s">
        <v>42</v>
      </c>
      <c r="E2972" s="4">
        <v>962647.8</v>
      </c>
      <c r="F2972" s="4">
        <v>-20749.33</v>
      </c>
      <c r="G2972" s="4">
        <f t="shared" si="92"/>
        <v>983397.13</v>
      </c>
      <c r="H2972" s="6">
        <f t="shared" si="93"/>
        <v>-0.01660287</v>
      </c>
      <c r="I2972" s="4">
        <v>54</v>
      </c>
      <c r="J2972" s="4">
        <v>4890255.28</v>
      </c>
    </row>
    <row r="2973" ht="16.5" spans="1:10">
      <c r="A2973" s="3" t="s">
        <v>5936</v>
      </c>
      <c r="B2973" s="3">
        <v>93938825</v>
      </c>
      <c r="C2973" s="4" t="s">
        <v>5937</v>
      </c>
      <c r="D2973" s="4" t="s">
        <v>249</v>
      </c>
      <c r="E2973" s="4">
        <v>983391.27</v>
      </c>
      <c r="F2973" s="4">
        <v>0</v>
      </c>
      <c r="G2973" s="4">
        <f t="shared" si="92"/>
        <v>983391.27</v>
      </c>
      <c r="H2973" s="6">
        <f t="shared" si="93"/>
        <v>-0.01660873</v>
      </c>
      <c r="I2973" s="4">
        <v>21</v>
      </c>
      <c r="J2973" s="4">
        <v>510944.49</v>
      </c>
    </row>
    <row r="2974" ht="16.5" spans="1:10">
      <c r="A2974" s="3" t="s">
        <v>5938</v>
      </c>
      <c r="B2974" s="3">
        <v>93966286</v>
      </c>
      <c r="C2974" s="4" t="s">
        <v>5939</v>
      </c>
      <c r="D2974" s="4" t="s">
        <v>139</v>
      </c>
      <c r="E2974" s="4">
        <v>983340.57</v>
      </c>
      <c r="F2974" s="4">
        <v>0</v>
      </c>
      <c r="G2974" s="4">
        <f t="shared" si="92"/>
        <v>983340.57</v>
      </c>
      <c r="H2974" s="6">
        <f t="shared" si="93"/>
        <v>-0.0166594300000001</v>
      </c>
      <c r="I2974" s="4">
        <v>10</v>
      </c>
      <c r="J2974" s="4">
        <v>208193.89</v>
      </c>
    </row>
    <row r="2975" ht="16.5" spans="1:10">
      <c r="A2975" s="3" t="s">
        <v>5940</v>
      </c>
      <c r="B2975" s="3">
        <v>93930531</v>
      </c>
      <c r="C2975" s="4" t="s">
        <v>5941</v>
      </c>
      <c r="D2975" s="4" t="s">
        <v>31</v>
      </c>
      <c r="E2975" s="4">
        <v>931537.64</v>
      </c>
      <c r="F2975" s="4">
        <v>-51778.59</v>
      </c>
      <c r="G2975" s="4">
        <f t="shared" si="92"/>
        <v>983316.23</v>
      </c>
      <c r="H2975" s="6">
        <f t="shared" si="93"/>
        <v>-0.01668377</v>
      </c>
      <c r="I2975" s="4">
        <v>8</v>
      </c>
      <c r="J2975" s="4">
        <v>1559382.84</v>
      </c>
    </row>
    <row r="2976" ht="16.5" spans="1:10">
      <c r="A2976" s="3" t="s">
        <v>5942</v>
      </c>
      <c r="B2976" s="3">
        <v>93991272</v>
      </c>
      <c r="C2976" s="4" t="s">
        <v>5943</v>
      </c>
      <c r="D2976" s="4" t="s">
        <v>412</v>
      </c>
      <c r="E2976" s="4">
        <v>983269.36</v>
      </c>
      <c r="F2976" s="4">
        <v>0</v>
      </c>
      <c r="G2976" s="4">
        <f t="shared" si="92"/>
        <v>983269.36</v>
      </c>
      <c r="H2976" s="6">
        <f t="shared" si="93"/>
        <v>-0.01673064</v>
      </c>
      <c r="I2976" s="4">
        <v>14</v>
      </c>
      <c r="J2976" s="4">
        <v>181081.9</v>
      </c>
    </row>
    <row r="2977" ht="16.5" spans="1:10">
      <c r="A2977" s="3" t="s">
        <v>5944</v>
      </c>
      <c r="B2977" s="3">
        <v>93936095</v>
      </c>
      <c r="C2977" s="4" t="s">
        <v>5945</v>
      </c>
      <c r="D2977" s="4" t="s">
        <v>246</v>
      </c>
      <c r="E2977" s="4">
        <v>983268.7</v>
      </c>
      <c r="F2977" s="4">
        <v>0</v>
      </c>
      <c r="G2977" s="4">
        <f t="shared" si="92"/>
        <v>983268.7</v>
      </c>
      <c r="H2977" s="6">
        <f t="shared" si="93"/>
        <v>-0.0167313</v>
      </c>
      <c r="I2977" s="4">
        <v>50</v>
      </c>
      <c r="J2977" s="4">
        <v>10071133.7</v>
      </c>
    </row>
    <row r="2978" ht="16.5" spans="1:10">
      <c r="A2978" s="3" t="s">
        <v>5946</v>
      </c>
      <c r="B2978" s="3">
        <v>93943649</v>
      </c>
      <c r="C2978" s="4" t="s">
        <v>5947</v>
      </c>
      <c r="D2978" s="4" t="s">
        <v>21</v>
      </c>
      <c r="E2978" s="4">
        <v>983247.57</v>
      </c>
      <c r="F2978" s="4">
        <v>0</v>
      </c>
      <c r="G2978" s="4">
        <f t="shared" si="92"/>
        <v>983247.57</v>
      </c>
      <c r="H2978" s="6">
        <f t="shared" si="93"/>
        <v>-0.0167524300000001</v>
      </c>
      <c r="I2978" s="4">
        <v>131</v>
      </c>
      <c r="J2978" s="4">
        <v>3178051.39</v>
      </c>
    </row>
    <row r="2979" ht="33" spans="1:10">
      <c r="A2979" s="3" t="s">
        <v>5948</v>
      </c>
      <c r="B2979" s="3">
        <v>93964448</v>
      </c>
      <c r="C2979" s="4" t="s">
        <v>5949</v>
      </c>
      <c r="D2979" s="4" t="s">
        <v>237</v>
      </c>
      <c r="E2979" s="4">
        <v>983240.42</v>
      </c>
      <c r="F2979" s="4">
        <v>0</v>
      </c>
      <c r="G2979" s="4">
        <f t="shared" si="92"/>
        <v>983240.42</v>
      </c>
      <c r="H2979" s="6">
        <f t="shared" si="93"/>
        <v>-0.01675958</v>
      </c>
      <c r="I2979" s="4">
        <v>56</v>
      </c>
      <c r="J2979" s="4">
        <v>4309815.74</v>
      </c>
    </row>
    <row r="2980" ht="16.5" spans="1:10">
      <c r="A2980" s="3" t="s">
        <v>5950</v>
      </c>
      <c r="B2980" s="3">
        <v>93911136</v>
      </c>
      <c r="C2980" s="4" t="s">
        <v>5951</v>
      </c>
      <c r="D2980" s="4" t="s">
        <v>249</v>
      </c>
      <c r="E2980" s="4">
        <v>983203.91</v>
      </c>
      <c r="F2980" s="4">
        <v>0</v>
      </c>
      <c r="G2980" s="4">
        <f t="shared" si="92"/>
        <v>983203.91</v>
      </c>
      <c r="H2980" s="6">
        <f t="shared" si="93"/>
        <v>-0.01679609</v>
      </c>
      <c r="I2980" s="4">
        <v>52</v>
      </c>
      <c r="J2980" s="4">
        <v>561170.17</v>
      </c>
    </row>
    <row r="2981" ht="16.5" spans="1:10">
      <c r="A2981" s="3" t="s">
        <v>5952</v>
      </c>
      <c r="B2981" s="3">
        <v>93912975</v>
      </c>
      <c r="C2981" s="4" t="s">
        <v>5953</v>
      </c>
      <c r="D2981" s="4" t="s">
        <v>393</v>
      </c>
      <c r="E2981" s="4">
        <v>983196.63</v>
      </c>
      <c r="F2981" s="4">
        <v>0</v>
      </c>
      <c r="G2981" s="4">
        <f t="shared" si="92"/>
        <v>983196.63</v>
      </c>
      <c r="H2981" s="6">
        <f t="shared" si="93"/>
        <v>-0.01680337</v>
      </c>
      <c r="I2981" s="4">
        <v>65</v>
      </c>
      <c r="J2981" s="4">
        <v>2464598.47</v>
      </c>
    </row>
    <row r="2982" ht="16.5" spans="1:10">
      <c r="A2982" s="3" t="s">
        <v>5954</v>
      </c>
      <c r="B2982" s="3">
        <v>93916797</v>
      </c>
      <c r="C2982" s="4" t="s">
        <v>5955</v>
      </c>
      <c r="D2982" s="4" t="s">
        <v>298</v>
      </c>
      <c r="E2982" s="4">
        <v>983195.1</v>
      </c>
      <c r="F2982" s="4">
        <v>0</v>
      </c>
      <c r="G2982" s="4">
        <f t="shared" si="92"/>
        <v>983195.1</v>
      </c>
      <c r="H2982" s="6">
        <f t="shared" si="93"/>
        <v>-0.0168049</v>
      </c>
      <c r="I2982" s="4">
        <v>23</v>
      </c>
      <c r="J2982" s="4">
        <v>638357.94</v>
      </c>
    </row>
    <row r="2983" ht="16.5" spans="1:10">
      <c r="A2983" s="3" t="s">
        <v>5956</v>
      </c>
      <c r="B2983" s="3">
        <v>93946499</v>
      </c>
      <c r="C2983" s="4" t="s">
        <v>5957</v>
      </c>
      <c r="D2983" s="4" t="s">
        <v>158</v>
      </c>
      <c r="E2983" s="4">
        <v>983169.97</v>
      </c>
      <c r="F2983" s="4">
        <v>0</v>
      </c>
      <c r="G2983" s="4">
        <f t="shared" si="92"/>
        <v>983169.97</v>
      </c>
      <c r="H2983" s="6">
        <f t="shared" si="93"/>
        <v>-0.01683003</v>
      </c>
      <c r="I2983" s="4">
        <v>81</v>
      </c>
      <c r="J2983" s="4">
        <v>6611392.59</v>
      </c>
    </row>
    <row r="2984" ht="16.5" spans="1:10">
      <c r="A2984" s="3" t="s">
        <v>5958</v>
      </c>
      <c r="B2984" s="3">
        <v>93939575</v>
      </c>
      <c r="C2984" s="4" t="s">
        <v>2287</v>
      </c>
      <c r="D2984" s="4" t="s">
        <v>164</v>
      </c>
      <c r="E2984" s="4">
        <v>983153.18</v>
      </c>
      <c r="F2984" s="4">
        <v>0</v>
      </c>
      <c r="G2984" s="4">
        <f t="shared" si="92"/>
        <v>983153.18</v>
      </c>
      <c r="H2984" s="6">
        <f t="shared" si="93"/>
        <v>-0.0168468199999999</v>
      </c>
      <c r="I2984" s="4">
        <v>51</v>
      </c>
      <c r="J2984" s="4">
        <v>4066930.88</v>
      </c>
    </row>
    <row r="2985" ht="16.5" spans="1:10">
      <c r="A2985" s="3" t="s">
        <v>5959</v>
      </c>
      <c r="B2985" s="3">
        <v>93921595</v>
      </c>
      <c r="C2985" s="4" t="s">
        <v>5960</v>
      </c>
      <c r="D2985" s="4" t="s">
        <v>34</v>
      </c>
      <c r="E2985" s="4">
        <v>986680.42</v>
      </c>
      <c r="F2985" s="4">
        <v>3552.36</v>
      </c>
      <c r="G2985" s="4">
        <f t="shared" si="92"/>
        <v>983128.06</v>
      </c>
      <c r="H2985" s="6">
        <f t="shared" si="93"/>
        <v>-0.0168719399999999</v>
      </c>
      <c r="I2985" s="4">
        <v>20</v>
      </c>
      <c r="J2985" s="4">
        <v>1942556.31</v>
      </c>
    </row>
    <row r="2986" ht="16.5" spans="1:10">
      <c r="A2986" s="3" t="s">
        <v>5961</v>
      </c>
      <c r="B2986" s="3">
        <v>93917810</v>
      </c>
      <c r="C2986" s="4" t="s">
        <v>5962</v>
      </c>
      <c r="D2986" s="4" t="s">
        <v>21</v>
      </c>
      <c r="E2986" s="4">
        <v>983108.8</v>
      </c>
      <c r="F2986" s="4">
        <v>0</v>
      </c>
      <c r="G2986" s="4">
        <f t="shared" si="92"/>
        <v>983108.8</v>
      </c>
      <c r="H2986" s="6">
        <f t="shared" si="93"/>
        <v>-0.0168912</v>
      </c>
      <c r="I2986" s="4">
        <v>72</v>
      </c>
      <c r="J2986" s="4">
        <v>9949948.12</v>
      </c>
    </row>
    <row r="2987" ht="16.5" spans="1:10">
      <c r="A2987" s="3" t="s">
        <v>5963</v>
      </c>
      <c r="B2987" s="3">
        <v>93941817</v>
      </c>
      <c r="C2987" s="4" t="s">
        <v>5964</v>
      </c>
      <c r="D2987" s="4" t="s">
        <v>226</v>
      </c>
      <c r="E2987" s="4">
        <v>983105.49</v>
      </c>
      <c r="F2987" s="4">
        <v>0</v>
      </c>
      <c r="G2987" s="4">
        <f t="shared" si="92"/>
        <v>983105.49</v>
      </c>
      <c r="H2987" s="6">
        <f t="shared" si="93"/>
        <v>-0.01689451</v>
      </c>
      <c r="I2987" s="4">
        <v>68</v>
      </c>
      <c r="J2987" s="4">
        <v>2400865.47</v>
      </c>
    </row>
    <row r="2988" ht="16.5" spans="1:10">
      <c r="A2988" s="3" t="s">
        <v>5965</v>
      </c>
      <c r="B2988" s="3">
        <v>93923605</v>
      </c>
      <c r="C2988" s="4" t="s">
        <v>5966</v>
      </c>
      <c r="D2988" s="4" t="s">
        <v>249</v>
      </c>
      <c r="E2988" s="4">
        <v>983101.93</v>
      </c>
      <c r="F2988" s="4">
        <v>0</v>
      </c>
      <c r="G2988" s="4">
        <f t="shared" si="92"/>
        <v>983101.93</v>
      </c>
      <c r="H2988" s="6">
        <f t="shared" si="93"/>
        <v>-0.0168980699999999</v>
      </c>
      <c r="I2988" s="4">
        <v>10</v>
      </c>
      <c r="J2988" s="4">
        <v>417837.11</v>
      </c>
    </row>
    <row r="2989" ht="16.5" spans="1:10">
      <c r="A2989" s="3" t="s">
        <v>5967</v>
      </c>
      <c r="B2989" s="3">
        <v>93952970</v>
      </c>
      <c r="C2989" s="4" t="s">
        <v>5968</v>
      </c>
      <c r="D2989" s="4" t="s">
        <v>171</v>
      </c>
      <c r="E2989" s="4">
        <v>983065.2</v>
      </c>
      <c r="F2989" s="4">
        <v>0</v>
      </c>
      <c r="G2989" s="4">
        <f t="shared" si="92"/>
        <v>983065.2</v>
      </c>
      <c r="H2989" s="6">
        <f t="shared" si="93"/>
        <v>-0.0169348</v>
      </c>
      <c r="I2989" s="4">
        <v>47</v>
      </c>
      <c r="J2989" s="4">
        <v>2101767.88</v>
      </c>
    </row>
    <row r="2990" ht="16.5" spans="1:10">
      <c r="A2990" s="3" t="s">
        <v>5969</v>
      </c>
      <c r="B2990" s="3">
        <v>93937736</v>
      </c>
      <c r="C2990" s="4" t="s">
        <v>5970</v>
      </c>
      <c r="D2990" s="4" t="s">
        <v>127</v>
      </c>
      <c r="E2990" s="4">
        <v>983021.2</v>
      </c>
      <c r="F2990" s="4">
        <v>0</v>
      </c>
      <c r="G2990" s="4">
        <f t="shared" si="92"/>
        <v>983021.2</v>
      </c>
      <c r="H2990" s="6">
        <f t="shared" si="93"/>
        <v>-0.0169788</v>
      </c>
      <c r="I2990" s="4">
        <v>129</v>
      </c>
      <c r="J2990" s="4">
        <v>16576757.54</v>
      </c>
    </row>
    <row r="2991" ht="16.5" spans="1:10">
      <c r="A2991" s="3" t="s">
        <v>5971</v>
      </c>
      <c r="B2991" s="3">
        <v>93930922</v>
      </c>
      <c r="C2991" s="4" t="s">
        <v>5972</v>
      </c>
      <c r="D2991" s="4" t="s">
        <v>226</v>
      </c>
      <c r="E2991" s="4">
        <v>983019.2</v>
      </c>
      <c r="F2991" s="4">
        <v>0</v>
      </c>
      <c r="G2991" s="4">
        <f t="shared" si="92"/>
        <v>983019.2</v>
      </c>
      <c r="H2991" s="6">
        <f t="shared" si="93"/>
        <v>-0.0169808</v>
      </c>
      <c r="I2991" s="4">
        <v>24</v>
      </c>
      <c r="J2991" s="4">
        <v>118500.66</v>
      </c>
    </row>
    <row r="2992" ht="16.5" spans="1:10">
      <c r="A2992" s="3" t="s">
        <v>5973</v>
      </c>
      <c r="B2992" s="3">
        <v>93927614</v>
      </c>
      <c r="C2992" s="4" t="s">
        <v>5974</v>
      </c>
      <c r="D2992" s="4" t="s">
        <v>161</v>
      </c>
      <c r="E2992" s="4">
        <v>983018.32</v>
      </c>
      <c r="F2992" s="4">
        <v>0</v>
      </c>
      <c r="G2992" s="4">
        <f t="shared" si="92"/>
        <v>983018.32</v>
      </c>
      <c r="H2992" s="6">
        <f t="shared" si="93"/>
        <v>-0.0169816800000001</v>
      </c>
      <c r="I2992" s="4">
        <v>133</v>
      </c>
      <c r="J2992" s="4">
        <v>10481741.4</v>
      </c>
    </row>
    <row r="2993" ht="33" spans="1:10">
      <c r="A2993" s="3" t="s">
        <v>5975</v>
      </c>
      <c r="B2993" s="3">
        <v>93950768</v>
      </c>
      <c r="C2993" s="4" t="s">
        <v>5976</v>
      </c>
      <c r="D2993" s="4" t="s">
        <v>501</v>
      </c>
      <c r="E2993" s="4">
        <v>983009.92</v>
      </c>
      <c r="F2993" s="4">
        <v>0</v>
      </c>
      <c r="G2993" s="4">
        <f t="shared" si="92"/>
        <v>983009.92</v>
      </c>
      <c r="H2993" s="6">
        <f t="shared" si="93"/>
        <v>-0.01699008</v>
      </c>
      <c r="I2993" s="4">
        <v>50</v>
      </c>
      <c r="J2993" s="4">
        <v>2712591.9</v>
      </c>
    </row>
    <row r="2994" ht="16.5" spans="1:10">
      <c r="A2994" s="3" t="s">
        <v>5977</v>
      </c>
      <c r="B2994" s="3">
        <v>93946751</v>
      </c>
      <c r="C2994" s="4" t="s">
        <v>5978</v>
      </c>
      <c r="D2994" s="4" t="s">
        <v>12</v>
      </c>
      <c r="E2994" s="4">
        <v>982988.83</v>
      </c>
      <c r="F2994" s="4">
        <v>0</v>
      </c>
      <c r="G2994" s="4">
        <f t="shared" si="92"/>
        <v>982988.83</v>
      </c>
      <c r="H2994" s="6">
        <f t="shared" si="93"/>
        <v>-0.01701117</v>
      </c>
      <c r="I2994" s="4">
        <v>31</v>
      </c>
      <c r="J2994" s="4">
        <v>1142755.27</v>
      </c>
    </row>
    <row r="2995" ht="16.5" spans="1:10">
      <c r="A2995" s="3" t="s">
        <v>5979</v>
      </c>
      <c r="B2995" s="3">
        <v>93927564</v>
      </c>
      <c r="C2995" s="4" t="s">
        <v>5980</v>
      </c>
      <c r="D2995" s="4" t="s">
        <v>34</v>
      </c>
      <c r="E2995" s="4">
        <v>982945.4</v>
      </c>
      <c r="F2995" s="4">
        <v>0</v>
      </c>
      <c r="G2995" s="4">
        <f t="shared" si="92"/>
        <v>982945.4</v>
      </c>
      <c r="H2995" s="6">
        <f t="shared" si="93"/>
        <v>-0.0170546</v>
      </c>
      <c r="I2995" s="4">
        <v>6</v>
      </c>
      <c r="J2995" s="4">
        <v>1009143.72</v>
      </c>
    </row>
    <row r="2996" ht="16.5" spans="1:10">
      <c r="A2996" s="3" t="s">
        <v>5981</v>
      </c>
      <c r="B2996" s="3">
        <v>93934599</v>
      </c>
      <c r="C2996" s="4" t="s">
        <v>5010</v>
      </c>
      <c r="D2996" s="4" t="s">
        <v>26</v>
      </c>
      <c r="E2996" s="4">
        <v>982943.34</v>
      </c>
      <c r="F2996" s="4">
        <v>0</v>
      </c>
      <c r="G2996" s="4">
        <f t="shared" si="92"/>
        <v>982943.34</v>
      </c>
      <c r="H2996" s="6">
        <f t="shared" si="93"/>
        <v>-0.01705666</v>
      </c>
      <c r="I2996" s="4">
        <v>47</v>
      </c>
      <c r="J2996" s="4">
        <v>4720335.14</v>
      </c>
    </row>
    <row r="2997" ht="16.5" spans="1:10">
      <c r="A2997" s="3" t="s">
        <v>5982</v>
      </c>
      <c r="B2997" s="3">
        <v>93961856</v>
      </c>
      <c r="C2997" s="4" t="s">
        <v>5983</v>
      </c>
      <c r="D2997" s="4" t="s">
        <v>315</v>
      </c>
      <c r="E2997" s="4">
        <v>982887.03</v>
      </c>
      <c r="F2997" s="4">
        <v>0</v>
      </c>
      <c r="G2997" s="4">
        <f t="shared" si="92"/>
        <v>982887.03</v>
      </c>
      <c r="H2997" s="6">
        <f t="shared" si="93"/>
        <v>-0.01711297</v>
      </c>
      <c r="I2997" s="4">
        <v>21</v>
      </c>
      <c r="J2997" s="4">
        <v>279434.73</v>
      </c>
    </row>
    <row r="2998" ht="16.5" spans="1:10">
      <c r="A2998" s="3" t="s">
        <v>5984</v>
      </c>
      <c r="B2998" s="3">
        <v>93936535</v>
      </c>
      <c r="C2998" s="4" t="s">
        <v>5985</v>
      </c>
      <c r="D2998" s="4" t="s">
        <v>42</v>
      </c>
      <c r="E2998" s="4">
        <v>982868</v>
      </c>
      <c r="F2998" s="4">
        <v>0</v>
      </c>
      <c r="G2998" s="4">
        <f t="shared" si="92"/>
        <v>982868</v>
      </c>
      <c r="H2998" s="6">
        <f t="shared" si="93"/>
        <v>-0.017132</v>
      </c>
      <c r="I2998" s="4">
        <v>1</v>
      </c>
      <c r="J2998" s="4">
        <v>100032</v>
      </c>
    </row>
    <row r="2999" ht="16.5" spans="1:10">
      <c r="A2999" s="3" t="s">
        <v>5986</v>
      </c>
      <c r="B2999" s="3">
        <v>93965556</v>
      </c>
      <c r="C2999" s="4" t="s">
        <v>5987</v>
      </c>
      <c r="D2999" s="4" t="s">
        <v>384</v>
      </c>
      <c r="E2999" s="4">
        <v>982840.64</v>
      </c>
      <c r="F2999" s="4">
        <v>0</v>
      </c>
      <c r="G2999" s="4">
        <f t="shared" si="92"/>
        <v>982840.64</v>
      </c>
      <c r="H2999" s="6">
        <f t="shared" si="93"/>
        <v>-0.01715936</v>
      </c>
      <c r="I2999" s="4">
        <v>16</v>
      </c>
      <c r="J2999" s="4">
        <v>1411492.66</v>
      </c>
    </row>
    <row r="3000" ht="16.5" spans="1:10">
      <c r="A3000" s="3" t="s">
        <v>5988</v>
      </c>
      <c r="B3000" s="3">
        <v>93916745</v>
      </c>
      <c r="C3000" s="4" t="s">
        <v>5989</v>
      </c>
      <c r="D3000" s="4" t="s">
        <v>298</v>
      </c>
      <c r="E3000" s="4">
        <v>982806.9</v>
      </c>
      <c r="F3000" s="4">
        <v>0</v>
      </c>
      <c r="G3000" s="4">
        <f t="shared" si="92"/>
        <v>982806.9</v>
      </c>
      <c r="H3000" s="6">
        <f t="shared" si="93"/>
        <v>-0.0171931</v>
      </c>
      <c r="I3000" s="4">
        <v>38</v>
      </c>
      <c r="J3000" s="4">
        <v>1530070.98</v>
      </c>
    </row>
    <row r="3001" ht="16.5" spans="1:10">
      <c r="A3001" s="3" t="s">
        <v>5990</v>
      </c>
      <c r="B3001" s="3">
        <v>93905494</v>
      </c>
      <c r="C3001" s="4" t="s">
        <v>5991</v>
      </c>
      <c r="D3001" s="4" t="s">
        <v>57</v>
      </c>
      <c r="E3001" s="4">
        <v>982801.19</v>
      </c>
      <c r="F3001" s="4">
        <v>0</v>
      </c>
      <c r="G3001" s="4">
        <f t="shared" si="92"/>
        <v>982801.19</v>
      </c>
      <c r="H3001" s="6">
        <f t="shared" si="93"/>
        <v>-0.0171988100000001</v>
      </c>
      <c r="I3001" s="4">
        <v>25</v>
      </c>
      <c r="J3001" s="4">
        <v>416965.67</v>
      </c>
    </row>
    <row r="3002" ht="16.5" spans="1:10">
      <c r="A3002" s="3" t="s">
        <v>5992</v>
      </c>
      <c r="B3002" s="3">
        <v>93945627</v>
      </c>
      <c r="C3002" s="4" t="s">
        <v>5993</v>
      </c>
      <c r="D3002" s="4" t="s">
        <v>226</v>
      </c>
      <c r="E3002" s="4">
        <v>982794.56</v>
      </c>
      <c r="F3002" s="4">
        <v>0</v>
      </c>
      <c r="G3002" s="4">
        <f t="shared" si="92"/>
        <v>982794.56</v>
      </c>
      <c r="H3002" s="6">
        <f t="shared" si="93"/>
        <v>-0.0172054399999999</v>
      </c>
      <c r="I3002" s="4">
        <v>59</v>
      </c>
      <c r="J3002" s="4">
        <v>2842843.16</v>
      </c>
    </row>
    <row r="3003" ht="16.5" spans="1:10">
      <c r="A3003" s="3" t="s">
        <v>5994</v>
      </c>
      <c r="B3003" s="3">
        <v>93956432</v>
      </c>
      <c r="C3003" s="4" t="s">
        <v>5995</v>
      </c>
      <c r="D3003" s="4" t="s">
        <v>215</v>
      </c>
      <c r="E3003" s="4">
        <v>982755.86</v>
      </c>
      <c r="F3003" s="4">
        <v>0</v>
      </c>
      <c r="G3003" s="4">
        <f t="shared" si="92"/>
        <v>982755.86</v>
      </c>
      <c r="H3003" s="6">
        <f t="shared" si="93"/>
        <v>-0.01724414</v>
      </c>
      <c r="I3003" s="4">
        <v>78</v>
      </c>
      <c r="J3003" s="4">
        <v>3503469.3</v>
      </c>
    </row>
    <row r="3004" ht="16.5" spans="1:10">
      <c r="A3004" s="3" t="s">
        <v>5996</v>
      </c>
      <c r="B3004" s="3">
        <v>93963977</v>
      </c>
      <c r="C3004" s="4" t="s">
        <v>5997</v>
      </c>
      <c r="D3004" s="4" t="s">
        <v>42</v>
      </c>
      <c r="E3004" s="4">
        <v>982728.39</v>
      </c>
      <c r="F3004" s="4">
        <v>0</v>
      </c>
      <c r="G3004" s="4">
        <f t="shared" si="92"/>
        <v>982728.39</v>
      </c>
      <c r="H3004" s="6">
        <f t="shared" si="93"/>
        <v>-0.01727161</v>
      </c>
      <c r="I3004" s="4">
        <v>8</v>
      </c>
      <c r="J3004" s="4">
        <v>538266.17</v>
      </c>
    </row>
    <row r="3005" ht="16.5" spans="1:10">
      <c r="A3005" s="3" t="s">
        <v>5998</v>
      </c>
      <c r="B3005" s="3">
        <v>94254026</v>
      </c>
      <c r="C3005" s="4" t="s">
        <v>5999</v>
      </c>
      <c r="D3005" s="4" t="s">
        <v>249</v>
      </c>
      <c r="E3005" s="4">
        <v>982719.85</v>
      </c>
      <c r="F3005" s="4">
        <v>0</v>
      </c>
      <c r="G3005" s="4">
        <f t="shared" si="92"/>
        <v>982719.85</v>
      </c>
      <c r="H3005" s="6">
        <f t="shared" si="93"/>
        <v>-0.01728015</v>
      </c>
      <c r="I3005" s="4">
        <v>4</v>
      </c>
      <c r="J3005" s="4">
        <v>854750.89</v>
      </c>
    </row>
    <row r="3006" ht="16.5" spans="1:10">
      <c r="A3006" s="3" t="s">
        <v>6000</v>
      </c>
      <c r="B3006" s="3">
        <v>93946615</v>
      </c>
      <c r="C3006" s="4" t="s">
        <v>6001</v>
      </c>
      <c r="D3006" s="4" t="s">
        <v>114</v>
      </c>
      <c r="E3006" s="4">
        <v>982717.2</v>
      </c>
      <c r="F3006" s="4">
        <v>0</v>
      </c>
      <c r="G3006" s="4">
        <f t="shared" si="92"/>
        <v>982717.2</v>
      </c>
      <c r="H3006" s="6">
        <f t="shared" si="93"/>
        <v>-0.0172828</v>
      </c>
      <c r="I3006" s="4">
        <v>61</v>
      </c>
      <c r="J3006" s="4">
        <v>3912093.86</v>
      </c>
    </row>
    <row r="3007" ht="16.5" spans="1:10">
      <c r="A3007" s="3" t="s">
        <v>6002</v>
      </c>
      <c r="B3007" s="3">
        <v>93931600</v>
      </c>
      <c r="C3007" s="4" t="s">
        <v>6003</v>
      </c>
      <c r="D3007" s="4" t="s">
        <v>204</v>
      </c>
      <c r="E3007" s="4">
        <v>982710.36</v>
      </c>
      <c r="F3007" s="4">
        <v>0</v>
      </c>
      <c r="G3007" s="4">
        <f t="shared" si="92"/>
        <v>982710.36</v>
      </c>
      <c r="H3007" s="6">
        <f t="shared" si="93"/>
        <v>-0.01728964</v>
      </c>
      <c r="I3007" s="4">
        <v>22</v>
      </c>
      <c r="J3007" s="4">
        <v>1776638.44</v>
      </c>
    </row>
    <row r="3008" ht="16.5" spans="1:10">
      <c r="A3008" s="3" t="s">
        <v>6004</v>
      </c>
      <c r="B3008" s="3">
        <v>93943031</v>
      </c>
      <c r="C3008" s="4" t="s">
        <v>6005</v>
      </c>
      <c r="D3008" s="4" t="s">
        <v>26</v>
      </c>
      <c r="E3008" s="4">
        <v>982695.9</v>
      </c>
      <c r="F3008" s="4">
        <v>0</v>
      </c>
      <c r="G3008" s="4">
        <f t="shared" si="92"/>
        <v>982695.9</v>
      </c>
      <c r="H3008" s="6">
        <f t="shared" si="93"/>
        <v>-0.0173041</v>
      </c>
      <c r="I3008" s="4">
        <v>41</v>
      </c>
      <c r="J3008" s="4">
        <v>2975782.48</v>
      </c>
    </row>
    <row r="3009" ht="16.5" spans="1:10">
      <c r="A3009" s="3" t="s">
        <v>6006</v>
      </c>
      <c r="B3009" s="3">
        <v>93917708</v>
      </c>
      <c r="C3009" s="4" t="s">
        <v>6007</v>
      </c>
      <c r="D3009" s="4" t="s">
        <v>72</v>
      </c>
      <c r="E3009" s="4">
        <v>982684.72</v>
      </c>
      <c r="F3009" s="4">
        <v>0</v>
      </c>
      <c r="G3009" s="4">
        <f t="shared" si="92"/>
        <v>982684.72</v>
      </c>
      <c r="H3009" s="6">
        <f t="shared" si="93"/>
        <v>-0.01731528</v>
      </c>
      <c r="I3009" s="4">
        <v>93</v>
      </c>
      <c r="J3009" s="4">
        <v>3062047.68</v>
      </c>
    </row>
    <row r="3010" ht="16.5" spans="1:10">
      <c r="A3010" s="3" t="s">
        <v>6008</v>
      </c>
      <c r="B3010" s="3">
        <v>93929856</v>
      </c>
      <c r="C3010" s="4" t="s">
        <v>6009</v>
      </c>
      <c r="D3010" s="4" t="s">
        <v>161</v>
      </c>
      <c r="E3010" s="4">
        <v>982678.97</v>
      </c>
      <c r="F3010" s="4">
        <v>0</v>
      </c>
      <c r="G3010" s="4">
        <f t="shared" ref="G3010:G3073" si="94">E3010-F3010</f>
        <v>982678.97</v>
      </c>
      <c r="H3010" s="6">
        <f t="shared" ref="H3010:H3073" si="95">(G3010-1000000)/1000000</f>
        <v>-0.01732103</v>
      </c>
      <c r="I3010" s="4">
        <v>31</v>
      </c>
      <c r="J3010" s="4">
        <v>642271.19</v>
      </c>
    </row>
    <row r="3011" ht="16.5" spans="1:10">
      <c r="A3011" s="3" t="s">
        <v>6010</v>
      </c>
      <c r="B3011" s="3">
        <v>94016281</v>
      </c>
      <c r="C3011" s="4" t="s">
        <v>6011</v>
      </c>
      <c r="D3011" s="4" t="s">
        <v>34</v>
      </c>
      <c r="E3011" s="4">
        <v>982631.91</v>
      </c>
      <c r="F3011" s="4">
        <v>0</v>
      </c>
      <c r="G3011" s="4">
        <f t="shared" si="94"/>
        <v>982631.91</v>
      </c>
      <c r="H3011" s="6">
        <f t="shared" si="95"/>
        <v>-0.01736809</v>
      </c>
      <c r="I3011" s="4">
        <v>283</v>
      </c>
      <c r="J3011" s="4">
        <v>17680244.73</v>
      </c>
    </row>
    <row r="3012" ht="16.5" spans="1:10">
      <c r="A3012" s="3" t="s">
        <v>6012</v>
      </c>
      <c r="B3012" s="3">
        <v>93930630</v>
      </c>
      <c r="C3012" s="4" t="s">
        <v>6013</v>
      </c>
      <c r="D3012" s="4" t="s">
        <v>246</v>
      </c>
      <c r="E3012" s="4">
        <v>1010809.96</v>
      </c>
      <c r="F3012" s="4">
        <v>28197.15</v>
      </c>
      <c r="G3012" s="4">
        <f t="shared" si="94"/>
        <v>982612.81</v>
      </c>
      <c r="H3012" s="6">
        <f t="shared" si="95"/>
        <v>-0.0173871900000001</v>
      </c>
      <c r="I3012" s="4">
        <v>39</v>
      </c>
      <c r="J3012" s="4">
        <v>5957101.14</v>
      </c>
    </row>
    <row r="3013" ht="16.5" spans="1:10">
      <c r="A3013" s="3" t="s">
        <v>6014</v>
      </c>
      <c r="B3013" s="3">
        <v>93907290</v>
      </c>
      <c r="C3013" s="4" t="s">
        <v>6015</v>
      </c>
      <c r="D3013" s="4" t="s">
        <v>42</v>
      </c>
      <c r="E3013" s="4">
        <v>982601.47</v>
      </c>
      <c r="F3013" s="4">
        <v>0</v>
      </c>
      <c r="G3013" s="4">
        <f t="shared" si="94"/>
        <v>982601.47</v>
      </c>
      <c r="H3013" s="6">
        <f t="shared" si="95"/>
        <v>-0.01739853</v>
      </c>
      <c r="I3013" s="4">
        <v>7</v>
      </c>
      <c r="J3013" s="4">
        <v>490261.99</v>
      </c>
    </row>
    <row r="3014" ht="16.5" spans="1:10">
      <c r="A3014" s="3" t="s">
        <v>6016</v>
      </c>
      <c r="B3014" s="3">
        <v>93927039</v>
      </c>
      <c r="C3014" s="4" t="s">
        <v>4085</v>
      </c>
      <c r="D3014" s="4" t="s">
        <v>249</v>
      </c>
      <c r="E3014" s="4">
        <v>982582.28</v>
      </c>
      <c r="F3014" s="4">
        <v>0</v>
      </c>
      <c r="G3014" s="4">
        <f t="shared" si="94"/>
        <v>982582.28</v>
      </c>
      <c r="H3014" s="6">
        <f t="shared" si="95"/>
        <v>-0.01741772</v>
      </c>
      <c r="I3014" s="4">
        <v>40</v>
      </c>
      <c r="J3014" s="4">
        <v>2570434.06</v>
      </c>
    </row>
    <row r="3015" ht="16.5" spans="1:10">
      <c r="A3015" s="3" t="s">
        <v>6017</v>
      </c>
      <c r="B3015" s="3">
        <v>93928991</v>
      </c>
      <c r="C3015" s="4" t="s">
        <v>1065</v>
      </c>
      <c r="D3015" s="4" t="s">
        <v>246</v>
      </c>
      <c r="E3015" s="4">
        <v>982454.59</v>
      </c>
      <c r="F3015" s="4">
        <v>0</v>
      </c>
      <c r="G3015" s="4">
        <f t="shared" si="94"/>
        <v>982454.59</v>
      </c>
      <c r="H3015" s="6">
        <f t="shared" si="95"/>
        <v>-0.01754541</v>
      </c>
      <c r="I3015" s="4">
        <v>56</v>
      </c>
      <c r="J3015" s="4">
        <v>2280857.87</v>
      </c>
    </row>
    <row r="3016" ht="16.5" spans="1:10">
      <c r="A3016" s="3" t="s">
        <v>6018</v>
      </c>
      <c r="B3016" s="3">
        <v>93911832</v>
      </c>
      <c r="C3016" s="4" t="s">
        <v>6019</v>
      </c>
      <c r="D3016" s="4" t="s">
        <v>204</v>
      </c>
      <c r="E3016" s="4">
        <v>982434.26</v>
      </c>
      <c r="F3016" s="4">
        <v>0</v>
      </c>
      <c r="G3016" s="4">
        <f t="shared" si="94"/>
        <v>982434.26</v>
      </c>
      <c r="H3016" s="6">
        <f t="shared" si="95"/>
        <v>-0.01756574</v>
      </c>
      <c r="I3016" s="4">
        <v>58</v>
      </c>
      <c r="J3016" s="4">
        <v>670755.04</v>
      </c>
    </row>
    <row r="3017" ht="33" spans="1:10">
      <c r="A3017" s="3" t="s">
        <v>6020</v>
      </c>
      <c r="B3017" s="3">
        <v>94044039</v>
      </c>
      <c r="C3017" s="4" t="s">
        <v>6021</v>
      </c>
      <c r="D3017" s="4" t="s">
        <v>237</v>
      </c>
      <c r="E3017" s="4">
        <v>982344.6</v>
      </c>
      <c r="F3017" s="4">
        <v>0</v>
      </c>
      <c r="G3017" s="4">
        <f t="shared" si="94"/>
        <v>982344.6</v>
      </c>
      <c r="H3017" s="6">
        <f t="shared" si="95"/>
        <v>-0.0176554</v>
      </c>
      <c r="I3017" s="4">
        <v>70</v>
      </c>
      <c r="J3017" s="4">
        <v>1488551.22</v>
      </c>
    </row>
    <row r="3018" ht="16.5" spans="1:10">
      <c r="A3018" s="3" t="s">
        <v>6022</v>
      </c>
      <c r="B3018" s="3">
        <v>94578943</v>
      </c>
      <c r="C3018" s="4" t="s">
        <v>6023</v>
      </c>
      <c r="D3018" s="4" t="s">
        <v>21</v>
      </c>
      <c r="E3018" s="4">
        <v>982342.53</v>
      </c>
      <c r="F3018" s="4">
        <v>0</v>
      </c>
      <c r="G3018" s="4">
        <f t="shared" si="94"/>
        <v>982342.53</v>
      </c>
      <c r="H3018" s="6">
        <f t="shared" si="95"/>
        <v>-0.01765747</v>
      </c>
      <c r="I3018" s="4">
        <v>12</v>
      </c>
      <c r="J3018" s="4">
        <v>939269.47</v>
      </c>
    </row>
    <row r="3019" ht="16.5" spans="1:10">
      <c r="A3019" s="3" t="s">
        <v>6024</v>
      </c>
      <c r="B3019" s="3">
        <v>93944852</v>
      </c>
      <c r="C3019" s="4" t="s">
        <v>6025</v>
      </c>
      <c r="D3019" s="4" t="s">
        <v>21</v>
      </c>
      <c r="E3019" s="4">
        <v>982331.25</v>
      </c>
      <c r="F3019" s="4">
        <v>0</v>
      </c>
      <c r="G3019" s="4">
        <f t="shared" si="94"/>
        <v>982331.25</v>
      </c>
      <c r="H3019" s="6">
        <f t="shared" si="95"/>
        <v>-0.01766875</v>
      </c>
      <c r="I3019" s="4">
        <v>18</v>
      </c>
      <c r="J3019" s="4">
        <v>1435570.35</v>
      </c>
    </row>
    <row r="3020" ht="16.5" spans="1:10">
      <c r="A3020" s="3" t="s">
        <v>6026</v>
      </c>
      <c r="B3020" s="3">
        <v>93938730</v>
      </c>
      <c r="C3020" s="4" t="s">
        <v>6027</v>
      </c>
      <c r="D3020" s="4" t="s">
        <v>21</v>
      </c>
      <c r="E3020" s="4">
        <v>982313.58</v>
      </c>
      <c r="F3020" s="4">
        <v>0</v>
      </c>
      <c r="G3020" s="4">
        <f t="shared" si="94"/>
        <v>982313.58</v>
      </c>
      <c r="H3020" s="6">
        <f t="shared" si="95"/>
        <v>-0.01768642</v>
      </c>
      <c r="I3020" s="4">
        <v>58</v>
      </c>
      <c r="J3020" s="4">
        <v>3250579.32</v>
      </c>
    </row>
    <row r="3021" ht="16.5" spans="1:10">
      <c r="A3021" s="3" t="s">
        <v>6028</v>
      </c>
      <c r="B3021" s="3">
        <v>93908021</v>
      </c>
      <c r="C3021" s="4" t="s">
        <v>5010</v>
      </c>
      <c r="D3021" s="4" t="s">
        <v>34</v>
      </c>
      <c r="E3021" s="4">
        <v>982300.85</v>
      </c>
      <c r="F3021" s="4">
        <v>0</v>
      </c>
      <c r="G3021" s="4">
        <f t="shared" si="94"/>
        <v>982300.85</v>
      </c>
      <c r="H3021" s="6">
        <f t="shared" si="95"/>
        <v>-0.01769915</v>
      </c>
      <c r="I3021" s="4">
        <v>26</v>
      </c>
      <c r="J3021" s="4">
        <v>2716131.39</v>
      </c>
    </row>
    <row r="3022" ht="16.5" spans="1:10">
      <c r="A3022" s="3" t="s">
        <v>6029</v>
      </c>
      <c r="B3022" s="3">
        <v>93971220</v>
      </c>
      <c r="C3022" s="4" t="s">
        <v>6030</v>
      </c>
      <c r="D3022" s="4" t="s">
        <v>293</v>
      </c>
      <c r="E3022" s="4">
        <v>982298.47</v>
      </c>
      <c r="F3022" s="4">
        <v>0</v>
      </c>
      <c r="G3022" s="4">
        <f t="shared" si="94"/>
        <v>982298.47</v>
      </c>
      <c r="H3022" s="6">
        <f t="shared" si="95"/>
        <v>-0.01770153</v>
      </c>
      <c r="I3022" s="4">
        <v>69</v>
      </c>
      <c r="J3022" s="4">
        <v>7542646.37</v>
      </c>
    </row>
    <row r="3023" ht="16.5" spans="1:10">
      <c r="A3023" s="3" t="s">
        <v>6031</v>
      </c>
      <c r="B3023" s="3">
        <v>93932814</v>
      </c>
      <c r="C3023" s="4" t="s">
        <v>6032</v>
      </c>
      <c r="D3023" s="4" t="s">
        <v>279</v>
      </c>
      <c r="E3023" s="4">
        <v>982295.73</v>
      </c>
      <c r="F3023" s="4">
        <v>0</v>
      </c>
      <c r="G3023" s="4">
        <f t="shared" si="94"/>
        <v>982295.73</v>
      </c>
      <c r="H3023" s="6">
        <f t="shared" si="95"/>
        <v>-0.01770427</v>
      </c>
      <c r="I3023" s="4">
        <v>76</v>
      </c>
      <c r="J3023" s="4">
        <v>2187479.51</v>
      </c>
    </row>
    <row r="3024" ht="16.5" spans="1:10">
      <c r="A3024" s="3" t="s">
        <v>6033</v>
      </c>
      <c r="B3024" s="3">
        <v>93923755</v>
      </c>
      <c r="C3024" s="4" t="s">
        <v>6034</v>
      </c>
      <c r="D3024" s="4" t="s">
        <v>72</v>
      </c>
      <c r="E3024" s="4">
        <v>982294.86</v>
      </c>
      <c r="F3024" s="4">
        <v>0</v>
      </c>
      <c r="G3024" s="4">
        <f t="shared" si="94"/>
        <v>982294.86</v>
      </c>
      <c r="H3024" s="6">
        <f t="shared" si="95"/>
        <v>-0.01770514</v>
      </c>
      <c r="I3024" s="4">
        <v>10</v>
      </c>
      <c r="J3024" s="4">
        <v>321221.22</v>
      </c>
    </row>
    <row r="3025" ht="16.5" spans="1:10">
      <c r="A3025" s="3" t="s">
        <v>6035</v>
      </c>
      <c r="B3025" s="3">
        <v>94105932</v>
      </c>
      <c r="C3025" s="4" t="s">
        <v>6036</v>
      </c>
      <c r="D3025" s="4" t="s">
        <v>42</v>
      </c>
      <c r="E3025" s="4">
        <v>982252.01</v>
      </c>
      <c r="F3025" s="4">
        <v>0</v>
      </c>
      <c r="G3025" s="4">
        <f t="shared" si="94"/>
        <v>982252.01</v>
      </c>
      <c r="H3025" s="6">
        <f t="shared" si="95"/>
        <v>-0.01774799</v>
      </c>
      <c r="I3025" s="4">
        <v>9</v>
      </c>
      <c r="J3025" s="4">
        <v>1545602.15</v>
      </c>
    </row>
    <row r="3026" ht="16.5" spans="1:10">
      <c r="A3026" s="3" t="s">
        <v>6037</v>
      </c>
      <c r="B3026" s="3">
        <v>93928092</v>
      </c>
      <c r="C3026" s="4" t="s">
        <v>6038</v>
      </c>
      <c r="D3026" s="4" t="s">
        <v>152</v>
      </c>
      <c r="E3026" s="4">
        <v>982219.12</v>
      </c>
      <c r="F3026" s="4">
        <v>0</v>
      </c>
      <c r="G3026" s="4">
        <f t="shared" si="94"/>
        <v>982219.12</v>
      </c>
      <c r="H3026" s="6">
        <f t="shared" si="95"/>
        <v>-0.01778088</v>
      </c>
      <c r="I3026" s="4">
        <v>7</v>
      </c>
      <c r="J3026" s="4">
        <v>470539.32</v>
      </c>
    </row>
    <row r="3027" ht="16.5" spans="1:10">
      <c r="A3027" s="3" t="s">
        <v>6039</v>
      </c>
      <c r="B3027" s="3">
        <v>93935608</v>
      </c>
      <c r="C3027" s="4" t="s">
        <v>6040</v>
      </c>
      <c r="D3027" s="4" t="s">
        <v>139</v>
      </c>
      <c r="E3027" s="4">
        <v>982161.1</v>
      </c>
      <c r="F3027" s="4">
        <v>0</v>
      </c>
      <c r="G3027" s="4">
        <f t="shared" si="94"/>
        <v>982161.1</v>
      </c>
      <c r="H3027" s="6">
        <f t="shared" si="95"/>
        <v>-0.0178389</v>
      </c>
      <c r="I3027" s="4">
        <v>54</v>
      </c>
      <c r="J3027" s="4">
        <v>3423203.96</v>
      </c>
    </row>
    <row r="3028" ht="16.5" spans="1:10">
      <c r="A3028" s="3" t="s">
        <v>6041</v>
      </c>
      <c r="B3028" s="3">
        <v>94011939</v>
      </c>
      <c r="C3028" s="4" t="s">
        <v>418</v>
      </c>
      <c r="D3028" s="4" t="s">
        <v>88</v>
      </c>
      <c r="E3028" s="4">
        <v>982159.15</v>
      </c>
      <c r="F3028" s="4">
        <v>0</v>
      </c>
      <c r="G3028" s="4">
        <f t="shared" si="94"/>
        <v>982159.15</v>
      </c>
      <c r="H3028" s="6">
        <f t="shared" si="95"/>
        <v>-0.01784085</v>
      </c>
      <c r="I3028" s="4">
        <v>6</v>
      </c>
      <c r="J3028" s="4">
        <v>1547580.43</v>
      </c>
    </row>
    <row r="3029" ht="16.5" spans="1:10">
      <c r="A3029" s="3" t="s">
        <v>6042</v>
      </c>
      <c r="B3029" s="3">
        <v>93961909</v>
      </c>
      <c r="C3029" s="4" t="s">
        <v>6043</v>
      </c>
      <c r="D3029" s="4" t="s">
        <v>315</v>
      </c>
      <c r="E3029" s="4">
        <v>982156.96</v>
      </c>
      <c r="F3029" s="4">
        <v>0</v>
      </c>
      <c r="G3029" s="4">
        <f t="shared" si="94"/>
        <v>982156.96</v>
      </c>
      <c r="H3029" s="6">
        <f t="shared" si="95"/>
        <v>-0.01784304</v>
      </c>
      <c r="I3029" s="4">
        <v>18</v>
      </c>
      <c r="J3029" s="4">
        <v>604819.42</v>
      </c>
    </row>
    <row r="3030" ht="16.5" spans="1:10">
      <c r="A3030" s="3" t="s">
        <v>6044</v>
      </c>
      <c r="B3030" s="3">
        <v>93910793</v>
      </c>
      <c r="C3030" s="4" t="s">
        <v>6045</v>
      </c>
      <c r="D3030" s="4" t="s">
        <v>31</v>
      </c>
      <c r="E3030" s="4">
        <v>982147.6</v>
      </c>
      <c r="F3030" s="4">
        <v>0</v>
      </c>
      <c r="G3030" s="4">
        <f t="shared" si="94"/>
        <v>982147.6</v>
      </c>
      <c r="H3030" s="6">
        <f t="shared" si="95"/>
        <v>-0.0178524</v>
      </c>
      <c r="I3030" s="4">
        <v>32</v>
      </c>
      <c r="J3030" s="4">
        <v>1947355.82</v>
      </c>
    </row>
    <row r="3031" ht="16.5" spans="1:10">
      <c r="A3031" s="3" t="s">
        <v>6046</v>
      </c>
      <c r="B3031" s="3">
        <v>93935682</v>
      </c>
      <c r="C3031" s="4" t="s">
        <v>6047</v>
      </c>
      <c r="D3031" s="4" t="s">
        <v>57</v>
      </c>
      <c r="E3031" s="4">
        <v>982088.4</v>
      </c>
      <c r="F3031" s="4">
        <v>0</v>
      </c>
      <c r="G3031" s="4">
        <f t="shared" si="94"/>
        <v>982088.4</v>
      </c>
      <c r="H3031" s="6">
        <f t="shared" si="95"/>
        <v>-0.0179116</v>
      </c>
      <c r="I3031" s="4">
        <v>6</v>
      </c>
      <c r="J3031" s="4">
        <v>708331.6</v>
      </c>
    </row>
    <row r="3032" ht="16.5" spans="1:10">
      <c r="A3032" s="3" t="s">
        <v>6048</v>
      </c>
      <c r="B3032" s="3">
        <v>93934419</v>
      </c>
      <c r="C3032" s="4" t="s">
        <v>6049</v>
      </c>
      <c r="D3032" s="4" t="s">
        <v>21</v>
      </c>
      <c r="E3032" s="4">
        <v>982071.75</v>
      </c>
      <c r="F3032" s="4">
        <v>0</v>
      </c>
      <c r="G3032" s="4">
        <f t="shared" si="94"/>
        <v>982071.75</v>
      </c>
      <c r="H3032" s="6">
        <f t="shared" si="95"/>
        <v>-0.01792825</v>
      </c>
      <c r="I3032" s="4">
        <v>10</v>
      </c>
      <c r="J3032" s="4">
        <v>1433606.17</v>
      </c>
    </row>
    <row r="3033" ht="16.5" spans="1:10">
      <c r="A3033" s="3" t="s">
        <v>6050</v>
      </c>
      <c r="B3033" s="3">
        <v>94045747</v>
      </c>
      <c r="C3033" s="4" t="s">
        <v>6051</v>
      </c>
      <c r="D3033" s="4" t="s">
        <v>226</v>
      </c>
      <c r="E3033" s="4">
        <v>982033.54</v>
      </c>
      <c r="F3033" s="4">
        <v>0</v>
      </c>
      <c r="G3033" s="4">
        <f t="shared" si="94"/>
        <v>982033.54</v>
      </c>
      <c r="H3033" s="6">
        <f t="shared" si="95"/>
        <v>-0.01796646</v>
      </c>
      <c r="I3033" s="4">
        <v>122</v>
      </c>
      <c r="J3033" s="4">
        <v>4941685.34</v>
      </c>
    </row>
    <row r="3034" ht="16.5" spans="1:10">
      <c r="A3034" s="3" t="s">
        <v>6052</v>
      </c>
      <c r="B3034" s="3">
        <v>93935083</v>
      </c>
      <c r="C3034" s="4" t="s">
        <v>6053</v>
      </c>
      <c r="D3034" s="4" t="s">
        <v>21</v>
      </c>
      <c r="E3034" s="4">
        <v>982022.33</v>
      </c>
      <c r="F3034" s="4">
        <v>0</v>
      </c>
      <c r="G3034" s="4">
        <f t="shared" si="94"/>
        <v>982022.33</v>
      </c>
      <c r="H3034" s="6">
        <f t="shared" si="95"/>
        <v>-0.01797767</v>
      </c>
      <c r="I3034" s="4">
        <v>26</v>
      </c>
      <c r="J3034" s="4">
        <v>599994.01</v>
      </c>
    </row>
    <row r="3035" ht="16.5" spans="1:10">
      <c r="A3035" s="3" t="s">
        <v>6054</v>
      </c>
      <c r="B3035" s="3">
        <v>93936441</v>
      </c>
      <c r="C3035" s="4" t="s">
        <v>844</v>
      </c>
      <c r="D3035" s="4" t="s">
        <v>48</v>
      </c>
      <c r="E3035" s="4">
        <v>982010.39</v>
      </c>
      <c r="F3035" s="4">
        <v>0</v>
      </c>
      <c r="G3035" s="4">
        <f t="shared" si="94"/>
        <v>982010.39</v>
      </c>
      <c r="H3035" s="6">
        <f t="shared" si="95"/>
        <v>-0.01798961</v>
      </c>
      <c r="I3035" s="4">
        <v>52</v>
      </c>
      <c r="J3035" s="4">
        <v>5884963.87</v>
      </c>
    </row>
    <row r="3036" ht="16.5" spans="1:10">
      <c r="A3036" s="3" t="s">
        <v>6055</v>
      </c>
      <c r="B3036" s="3">
        <v>93948894</v>
      </c>
      <c r="C3036" s="4" t="s">
        <v>6056</v>
      </c>
      <c r="D3036" s="4" t="s">
        <v>51</v>
      </c>
      <c r="E3036" s="4">
        <v>982005.44</v>
      </c>
      <c r="F3036" s="4">
        <v>0</v>
      </c>
      <c r="G3036" s="4">
        <f t="shared" si="94"/>
        <v>982005.44</v>
      </c>
      <c r="H3036" s="6">
        <f t="shared" si="95"/>
        <v>-0.0179945600000001</v>
      </c>
      <c r="I3036" s="4">
        <v>133</v>
      </c>
      <c r="J3036" s="4">
        <v>4413768.88</v>
      </c>
    </row>
    <row r="3037" ht="16.5" spans="1:10">
      <c r="A3037" s="3" t="s">
        <v>6057</v>
      </c>
      <c r="B3037" s="3">
        <v>93914048</v>
      </c>
      <c r="C3037" s="4" t="s">
        <v>6058</v>
      </c>
      <c r="D3037" s="4" t="s">
        <v>161</v>
      </c>
      <c r="E3037" s="4">
        <v>982000.4</v>
      </c>
      <c r="F3037" s="4">
        <v>0</v>
      </c>
      <c r="G3037" s="4">
        <f t="shared" si="94"/>
        <v>982000.4</v>
      </c>
      <c r="H3037" s="6">
        <f t="shared" si="95"/>
        <v>-0.0179996</v>
      </c>
      <c r="I3037" s="4">
        <v>58</v>
      </c>
      <c r="J3037" s="4">
        <v>1329341.42</v>
      </c>
    </row>
    <row r="3038" ht="16.5" spans="1:10">
      <c r="A3038" s="3" t="s">
        <v>6059</v>
      </c>
      <c r="B3038" s="3">
        <v>93912629</v>
      </c>
      <c r="C3038" s="4" t="s">
        <v>6060</v>
      </c>
      <c r="D3038" s="4" t="s">
        <v>315</v>
      </c>
      <c r="E3038" s="4">
        <v>981988.23</v>
      </c>
      <c r="F3038" s="4">
        <v>0</v>
      </c>
      <c r="G3038" s="4">
        <f t="shared" si="94"/>
        <v>981988.23</v>
      </c>
      <c r="H3038" s="6">
        <f t="shared" si="95"/>
        <v>-0.01801177</v>
      </c>
      <c r="I3038" s="4">
        <v>66</v>
      </c>
      <c r="J3038" s="4">
        <v>609852.27</v>
      </c>
    </row>
    <row r="3039" ht="16.5" spans="1:10">
      <c r="A3039" s="3" t="s">
        <v>6061</v>
      </c>
      <c r="B3039" s="3">
        <v>93944862</v>
      </c>
      <c r="C3039" s="4" t="s">
        <v>6062</v>
      </c>
      <c r="D3039" s="4" t="s">
        <v>139</v>
      </c>
      <c r="E3039" s="4">
        <v>981978.86</v>
      </c>
      <c r="F3039" s="4">
        <v>0</v>
      </c>
      <c r="G3039" s="4">
        <f t="shared" si="94"/>
        <v>981978.86</v>
      </c>
      <c r="H3039" s="6">
        <f t="shared" si="95"/>
        <v>-0.01802114</v>
      </c>
      <c r="I3039" s="4">
        <v>185</v>
      </c>
      <c r="J3039" s="4">
        <v>4837155.02</v>
      </c>
    </row>
    <row r="3040" ht="16.5" spans="1:10">
      <c r="A3040" s="3" t="s">
        <v>6063</v>
      </c>
      <c r="B3040" s="3">
        <v>93931899</v>
      </c>
      <c r="C3040" s="4" t="s">
        <v>6064</v>
      </c>
      <c r="D3040" s="4" t="s">
        <v>315</v>
      </c>
      <c r="E3040" s="4">
        <v>981937.8</v>
      </c>
      <c r="F3040" s="4">
        <v>0</v>
      </c>
      <c r="G3040" s="4">
        <f t="shared" si="94"/>
        <v>981937.8</v>
      </c>
      <c r="H3040" s="6">
        <f t="shared" si="95"/>
        <v>-0.0180622</v>
      </c>
      <c r="I3040" s="4">
        <v>67</v>
      </c>
      <c r="J3040" s="4">
        <v>1174396.66</v>
      </c>
    </row>
    <row r="3041" ht="16.5" spans="1:10">
      <c r="A3041" s="3" t="s">
        <v>6065</v>
      </c>
      <c r="B3041" s="3">
        <v>93996882</v>
      </c>
      <c r="C3041" s="4" t="s">
        <v>6066</v>
      </c>
      <c r="D3041" s="4" t="s">
        <v>136</v>
      </c>
      <c r="E3041" s="4">
        <v>981926.71</v>
      </c>
      <c r="F3041" s="4">
        <v>0</v>
      </c>
      <c r="G3041" s="4">
        <f t="shared" si="94"/>
        <v>981926.71</v>
      </c>
      <c r="H3041" s="6">
        <f t="shared" si="95"/>
        <v>-0.01807329</v>
      </c>
      <c r="I3041" s="4">
        <v>20</v>
      </c>
      <c r="J3041" s="4">
        <v>5232200.59</v>
      </c>
    </row>
    <row r="3042" ht="16.5" spans="1:10">
      <c r="A3042" s="3" t="s">
        <v>6067</v>
      </c>
      <c r="B3042" s="3">
        <v>93948325</v>
      </c>
      <c r="C3042" s="4" t="s">
        <v>6068</v>
      </c>
      <c r="D3042" s="4" t="s">
        <v>21</v>
      </c>
      <c r="E3042" s="4">
        <v>981923.62</v>
      </c>
      <c r="F3042" s="4">
        <v>0</v>
      </c>
      <c r="G3042" s="4">
        <f t="shared" si="94"/>
        <v>981923.62</v>
      </c>
      <c r="H3042" s="6">
        <f t="shared" si="95"/>
        <v>-0.01807638</v>
      </c>
      <c r="I3042" s="4">
        <v>109</v>
      </c>
      <c r="J3042" s="4">
        <v>2419078.28</v>
      </c>
    </row>
    <row r="3043" ht="16.5" spans="1:10">
      <c r="A3043" s="3" t="s">
        <v>6069</v>
      </c>
      <c r="B3043" s="3">
        <v>93973992</v>
      </c>
      <c r="C3043" s="4" t="s">
        <v>6070</v>
      </c>
      <c r="D3043" s="4" t="s">
        <v>171</v>
      </c>
      <c r="E3043" s="4">
        <v>981887.54</v>
      </c>
      <c r="F3043" s="4">
        <v>0</v>
      </c>
      <c r="G3043" s="4">
        <f t="shared" si="94"/>
        <v>981887.54</v>
      </c>
      <c r="H3043" s="6">
        <f t="shared" si="95"/>
        <v>-0.01811246</v>
      </c>
      <c r="I3043" s="4">
        <v>17</v>
      </c>
      <c r="J3043" s="4">
        <v>1941582</v>
      </c>
    </row>
    <row r="3044" ht="16.5" spans="1:10">
      <c r="A3044" s="3" t="s">
        <v>6071</v>
      </c>
      <c r="B3044" s="3">
        <v>94051765</v>
      </c>
      <c r="C3044" s="4" t="s">
        <v>1281</v>
      </c>
      <c r="D3044" s="4" t="s">
        <v>318</v>
      </c>
      <c r="E3044" s="4">
        <v>981885.44</v>
      </c>
      <c r="F3044" s="4">
        <v>0</v>
      </c>
      <c r="G3044" s="4">
        <f t="shared" si="94"/>
        <v>981885.44</v>
      </c>
      <c r="H3044" s="6">
        <f t="shared" si="95"/>
        <v>-0.0181145600000001</v>
      </c>
      <c r="I3044" s="4">
        <v>3</v>
      </c>
      <c r="J3044" s="4">
        <v>116188.12</v>
      </c>
    </row>
    <row r="3045" ht="16.5" spans="1:10">
      <c r="A3045" s="3" t="s">
        <v>6072</v>
      </c>
      <c r="B3045" s="3">
        <v>93903904</v>
      </c>
      <c r="C3045" s="4" t="s">
        <v>6073</v>
      </c>
      <c r="D3045" s="4" t="s">
        <v>393</v>
      </c>
      <c r="E3045" s="4">
        <v>985040.41</v>
      </c>
      <c r="F3045" s="4">
        <v>3160.52</v>
      </c>
      <c r="G3045" s="4">
        <f t="shared" si="94"/>
        <v>981879.89</v>
      </c>
      <c r="H3045" s="6">
        <f t="shared" si="95"/>
        <v>-0.01812011</v>
      </c>
      <c r="I3045" s="4">
        <v>49</v>
      </c>
      <c r="J3045" s="4">
        <v>7697641.89</v>
      </c>
    </row>
    <row r="3046" ht="16.5" spans="1:10">
      <c r="A3046" s="3" t="s">
        <v>6074</v>
      </c>
      <c r="B3046" s="3">
        <v>93939274</v>
      </c>
      <c r="C3046" s="4" t="s">
        <v>6075</v>
      </c>
      <c r="D3046" s="4" t="s">
        <v>57</v>
      </c>
      <c r="E3046" s="4">
        <v>986503.54</v>
      </c>
      <c r="F3046" s="4">
        <v>4632.71</v>
      </c>
      <c r="G3046" s="4">
        <f t="shared" si="94"/>
        <v>981870.83</v>
      </c>
      <c r="H3046" s="6">
        <f t="shared" si="95"/>
        <v>-0.0181291699999999</v>
      </c>
      <c r="I3046" s="4">
        <v>54</v>
      </c>
      <c r="J3046" s="4">
        <v>5945059.92</v>
      </c>
    </row>
    <row r="3047" ht="16.5" spans="1:10">
      <c r="A3047" s="3" t="s">
        <v>6076</v>
      </c>
      <c r="B3047" s="3">
        <v>93930132</v>
      </c>
      <c r="C3047" s="4" t="s">
        <v>6077</v>
      </c>
      <c r="D3047" s="4" t="s">
        <v>155</v>
      </c>
      <c r="E3047" s="4">
        <v>981852.75</v>
      </c>
      <c r="F3047" s="4">
        <v>0</v>
      </c>
      <c r="G3047" s="4">
        <f t="shared" si="94"/>
        <v>981852.75</v>
      </c>
      <c r="H3047" s="6">
        <f t="shared" si="95"/>
        <v>-0.01814725</v>
      </c>
      <c r="I3047" s="4">
        <v>73</v>
      </c>
      <c r="J3047" s="4">
        <v>1924733.65</v>
      </c>
    </row>
    <row r="3048" ht="16.5" spans="1:10">
      <c r="A3048" s="3" t="s">
        <v>6078</v>
      </c>
      <c r="B3048" s="3">
        <v>93923277</v>
      </c>
      <c r="C3048" s="4" t="s">
        <v>6079</v>
      </c>
      <c r="D3048" s="4" t="s">
        <v>72</v>
      </c>
      <c r="E3048" s="4">
        <v>981850.12</v>
      </c>
      <c r="F3048" s="4">
        <v>0</v>
      </c>
      <c r="G3048" s="4">
        <f t="shared" si="94"/>
        <v>981850.12</v>
      </c>
      <c r="H3048" s="6">
        <f t="shared" si="95"/>
        <v>-0.01814988</v>
      </c>
      <c r="I3048" s="4">
        <v>71</v>
      </c>
      <c r="J3048" s="4">
        <v>9332412.82</v>
      </c>
    </row>
    <row r="3049" ht="16.5" spans="1:10">
      <c r="A3049" s="3" t="s">
        <v>6080</v>
      </c>
      <c r="B3049" s="3">
        <v>93934128</v>
      </c>
      <c r="C3049" s="4" t="s">
        <v>6081</v>
      </c>
      <c r="D3049" s="4" t="s">
        <v>139</v>
      </c>
      <c r="E3049" s="4">
        <v>981841.76</v>
      </c>
      <c r="F3049" s="4">
        <v>0</v>
      </c>
      <c r="G3049" s="4">
        <f t="shared" si="94"/>
        <v>981841.76</v>
      </c>
      <c r="H3049" s="6">
        <f t="shared" si="95"/>
        <v>-0.01815824</v>
      </c>
      <c r="I3049" s="4">
        <v>56</v>
      </c>
      <c r="J3049" s="4">
        <v>3068273.5</v>
      </c>
    </row>
    <row r="3050" ht="16.5" spans="1:10">
      <c r="A3050" s="3" t="s">
        <v>6082</v>
      </c>
      <c r="B3050" s="3">
        <v>93925451</v>
      </c>
      <c r="C3050" s="4" t="s">
        <v>6083</v>
      </c>
      <c r="D3050" s="4" t="s">
        <v>72</v>
      </c>
      <c r="E3050" s="4">
        <v>981831.02</v>
      </c>
      <c r="F3050" s="4">
        <v>0</v>
      </c>
      <c r="G3050" s="4">
        <f t="shared" si="94"/>
        <v>981831.02</v>
      </c>
      <c r="H3050" s="6">
        <f t="shared" si="95"/>
        <v>-0.01816898</v>
      </c>
      <c r="I3050" s="4">
        <v>9</v>
      </c>
      <c r="J3050" s="4">
        <v>450066.98</v>
      </c>
    </row>
    <row r="3051" ht="16.5" spans="1:10">
      <c r="A3051" s="3" t="s">
        <v>6084</v>
      </c>
      <c r="B3051" s="3">
        <v>93927555</v>
      </c>
      <c r="C3051" s="4" t="s">
        <v>6085</v>
      </c>
      <c r="D3051" s="4" t="s">
        <v>161</v>
      </c>
      <c r="E3051" s="4">
        <v>981829.34</v>
      </c>
      <c r="F3051" s="4">
        <v>0</v>
      </c>
      <c r="G3051" s="4">
        <f t="shared" si="94"/>
        <v>981829.34</v>
      </c>
      <c r="H3051" s="6">
        <f t="shared" si="95"/>
        <v>-0.01817066</v>
      </c>
      <c r="I3051" s="4">
        <v>8</v>
      </c>
      <c r="J3051" s="4">
        <v>436551.66</v>
      </c>
    </row>
    <row r="3052" ht="16.5" spans="1:10">
      <c r="A3052" s="3" t="s">
        <v>6086</v>
      </c>
      <c r="B3052" s="3">
        <v>93914219</v>
      </c>
      <c r="C3052" s="4" t="s">
        <v>6087</v>
      </c>
      <c r="D3052" s="4" t="s">
        <v>161</v>
      </c>
      <c r="E3052" s="4">
        <v>981818.35</v>
      </c>
      <c r="F3052" s="4">
        <v>0</v>
      </c>
      <c r="G3052" s="4">
        <f t="shared" si="94"/>
        <v>981818.35</v>
      </c>
      <c r="H3052" s="6">
        <f t="shared" si="95"/>
        <v>-0.01818165</v>
      </c>
      <c r="I3052" s="4">
        <v>47</v>
      </c>
      <c r="J3052" s="4">
        <v>3568297.67</v>
      </c>
    </row>
    <row r="3053" ht="16.5" spans="1:10">
      <c r="A3053" s="3" t="s">
        <v>6088</v>
      </c>
      <c r="B3053" s="3">
        <v>93971479</v>
      </c>
      <c r="C3053" s="4" t="s">
        <v>6089</v>
      </c>
      <c r="D3053" s="4" t="s">
        <v>161</v>
      </c>
      <c r="E3053" s="4">
        <v>981801.89</v>
      </c>
      <c r="F3053" s="4">
        <v>0</v>
      </c>
      <c r="G3053" s="4">
        <f t="shared" si="94"/>
        <v>981801.89</v>
      </c>
      <c r="H3053" s="6">
        <f t="shared" si="95"/>
        <v>-0.01819811</v>
      </c>
      <c r="I3053" s="4">
        <v>32</v>
      </c>
      <c r="J3053" s="4">
        <v>1677817.41</v>
      </c>
    </row>
    <row r="3054" ht="16.5" spans="1:10">
      <c r="A3054" s="3" t="s">
        <v>6090</v>
      </c>
      <c r="B3054" s="3">
        <v>93911801</v>
      </c>
      <c r="C3054" s="4" t="s">
        <v>6091</v>
      </c>
      <c r="D3054" s="4" t="s">
        <v>95</v>
      </c>
      <c r="E3054" s="4">
        <v>981778.94</v>
      </c>
      <c r="F3054" s="4">
        <v>0</v>
      </c>
      <c r="G3054" s="4">
        <f t="shared" si="94"/>
        <v>981778.94</v>
      </c>
      <c r="H3054" s="6">
        <f t="shared" si="95"/>
        <v>-0.0182210600000001</v>
      </c>
      <c r="I3054" s="4">
        <v>19</v>
      </c>
      <c r="J3054" s="4">
        <v>690708.32</v>
      </c>
    </row>
    <row r="3055" ht="16.5" spans="1:10">
      <c r="A3055" s="3" t="s">
        <v>6092</v>
      </c>
      <c r="B3055" s="3">
        <v>93917688</v>
      </c>
      <c r="C3055" s="4" t="s">
        <v>6093</v>
      </c>
      <c r="D3055" s="4" t="s">
        <v>279</v>
      </c>
      <c r="E3055" s="4">
        <v>981748.13</v>
      </c>
      <c r="F3055" s="4">
        <v>0</v>
      </c>
      <c r="G3055" s="4">
        <f t="shared" si="94"/>
        <v>981748.13</v>
      </c>
      <c r="H3055" s="6">
        <f t="shared" si="95"/>
        <v>-0.01825187</v>
      </c>
      <c r="I3055" s="4">
        <v>13</v>
      </c>
      <c r="J3055" s="4">
        <v>321959.43</v>
      </c>
    </row>
    <row r="3056" ht="16.5" spans="1:10">
      <c r="A3056" s="3" t="s">
        <v>6094</v>
      </c>
      <c r="B3056" s="3">
        <v>93934256</v>
      </c>
      <c r="C3056" s="4" t="s">
        <v>6095</v>
      </c>
      <c r="D3056" s="4" t="s">
        <v>34</v>
      </c>
      <c r="E3056" s="4">
        <v>981729.61</v>
      </c>
      <c r="F3056" s="4">
        <v>0</v>
      </c>
      <c r="G3056" s="4">
        <f t="shared" si="94"/>
        <v>981729.61</v>
      </c>
      <c r="H3056" s="6">
        <f t="shared" si="95"/>
        <v>-0.01827039</v>
      </c>
      <c r="I3056" s="4">
        <v>19</v>
      </c>
      <c r="J3056" s="4">
        <v>2230113.99</v>
      </c>
    </row>
    <row r="3057" ht="33" spans="1:10">
      <c r="A3057" s="3" t="s">
        <v>6096</v>
      </c>
      <c r="B3057" s="3">
        <v>93998870</v>
      </c>
      <c r="C3057" s="4" t="s">
        <v>6097</v>
      </c>
      <c r="D3057" s="4" t="s">
        <v>237</v>
      </c>
      <c r="E3057" s="4">
        <v>981715.21</v>
      </c>
      <c r="F3057" s="4">
        <v>0</v>
      </c>
      <c r="G3057" s="4">
        <f t="shared" si="94"/>
        <v>981715.21</v>
      </c>
      <c r="H3057" s="6">
        <f t="shared" si="95"/>
        <v>-0.01828479</v>
      </c>
      <c r="I3057" s="4">
        <v>55</v>
      </c>
      <c r="J3057" s="4">
        <v>1669947.29</v>
      </c>
    </row>
    <row r="3058" ht="16.5" spans="1:10">
      <c r="A3058" s="3" t="s">
        <v>6098</v>
      </c>
      <c r="B3058" s="3">
        <v>93951541</v>
      </c>
      <c r="C3058" s="4" t="s">
        <v>6099</v>
      </c>
      <c r="D3058" s="4" t="s">
        <v>34</v>
      </c>
      <c r="E3058" s="4">
        <v>981703.28</v>
      </c>
      <c r="F3058" s="4">
        <v>0</v>
      </c>
      <c r="G3058" s="4">
        <f t="shared" si="94"/>
        <v>981703.28</v>
      </c>
      <c r="H3058" s="6">
        <f t="shared" si="95"/>
        <v>-0.01829672</v>
      </c>
      <c r="I3058" s="4">
        <v>16</v>
      </c>
      <c r="J3058" s="4">
        <v>621745.48</v>
      </c>
    </row>
    <row r="3059" ht="16.5" spans="1:10">
      <c r="A3059" s="3" t="s">
        <v>6100</v>
      </c>
      <c r="B3059" s="3">
        <v>93935813</v>
      </c>
      <c r="C3059" s="4" t="s">
        <v>6101</v>
      </c>
      <c r="D3059" s="4" t="s">
        <v>158</v>
      </c>
      <c r="E3059" s="4">
        <v>981674.61</v>
      </c>
      <c r="F3059" s="4">
        <v>0</v>
      </c>
      <c r="G3059" s="4">
        <f t="shared" si="94"/>
        <v>981674.61</v>
      </c>
      <c r="H3059" s="6">
        <f t="shared" si="95"/>
        <v>-0.01832539</v>
      </c>
      <c r="I3059" s="4">
        <v>27</v>
      </c>
      <c r="J3059" s="4">
        <v>3428288.23</v>
      </c>
    </row>
    <row r="3060" ht="16.5" spans="1:10">
      <c r="A3060" s="3" t="s">
        <v>6102</v>
      </c>
      <c r="B3060" s="3">
        <v>93937406</v>
      </c>
      <c r="C3060" s="4" t="s">
        <v>6103</v>
      </c>
      <c r="D3060" s="4" t="s">
        <v>315</v>
      </c>
      <c r="E3060" s="4">
        <v>981636.73</v>
      </c>
      <c r="F3060" s="4">
        <v>0</v>
      </c>
      <c r="G3060" s="4">
        <f t="shared" si="94"/>
        <v>981636.73</v>
      </c>
      <c r="H3060" s="6">
        <f t="shared" si="95"/>
        <v>-0.01836327</v>
      </c>
      <c r="I3060" s="4">
        <v>19</v>
      </c>
      <c r="J3060" s="4">
        <v>82022.63</v>
      </c>
    </row>
    <row r="3061" ht="16.5" spans="1:10">
      <c r="A3061" s="3" t="s">
        <v>6104</v>
      </c>
      <c r="B3061" s="3">
        <v>93988826</v>
      </c>
      <c r="C3061" s="4" t="s">
        <v>6105</v>
      </c>
      <c r="D3061" s="4" t="s">
        <v>286</v>
      </c>
      <c r="E3061" s="4">
        <v>981626.78</v>
      </c>
      <c r="F3061" s="4">
        <v>0</v>
      </c>
      <c r="G3061" s="4">
        <f t="shared" si="94"/>
        <v>981626.78</v>
      </c>
      <c r="H3061" s="6">
        <f t="shared" si="95"/>
        <v>-0.01837322</v>
      </c>
      <c r="I3061" s="4">
        <v>17</v>
      </c>
      <c r="J3061" s="4">
        <v>1372595.76</v>
      </c>
    </row>
    <row r="3062" ht="16.5" spans="1:10">
      <c r="A3062" s="3" t="s">
        <v>6106</v>
      </c>
      <c r="B3062" s="3">
        <v>93936119</v>
      </c>
      <c r="C3062" s="4" t="s">
        <v>6107</v>
      </c>
      <c r="D3062" s="4" t="s">
        <v>139</v>
      </c>
      <c r="E3062" s="4">
        <v>981620.56</v>
      </c>
      <c r="F3062" s="4">
        <v>0</v>
      </c>
      <c r="G3062" s="4">
        <f t="shared" si="94"/>
        <v>981620.56</v>
      </c>
      <c r="H3062" s="6">
        <f t="shared" si="95"/>
        <v>-0.0183794399999999</v>
      </c>
      <c r="I3062" s="4">
        <v>137</v>
      </c>
      <c r="J3062" s="4">
        <v>2068025.54</v>
      </c>
    </row>
    <row r="3063" ht="16.5" spans="1:10">
      <c r="A3063" s="3" t="s">
        <v>6108</v>
      </c>
      <c r="B3063" s="3">
        <v>93906618</v>
      </c>
      <c r="C3063" s="4" t="s">
        <v>5184</v>
      </c>
      <c r="D3063" s="4" t="s">
        <v>72</v>
      </c>
      <c r="E3063" s="4">
        <v>981613.8</v>
      </c>
      <c r="F3063" s="4">
        <v>0</v>
      </c>
      <c r="G3063" s="4">
        <f t="shared" si="94"/>
        <v>981613.8</v>
      </c>
      <c r="H3063" s="6">
        <f t="shared" si="95"/>
        <v>-0.0183862</v>
      </c>
      <c r="I3063" s="4">
        <v>99</v>
      </c>
      <c r="J3063" s="4">
        <v>11418730.08</v>
      </c>
    </row>
    <row r="3064" ht="16.5" spans="1:10">
      <c r="A3064" s="3" t="s">
        <v>6109</v>
      </c>
      <c r="B3064" s="3">
        <v>93941253</v>
      </c>
      <c r="C3064" s="4" t="s">
        <v>6110</v>
      </c>
      <c r="D3064" s="4" t="s">
        <v>384</v>
      </c>
      <c r="E3064" s="4">
        <v>981588.78</v>
      </c>
      <c r="F3064" s="4">
        <v>0</v>
      </c>
      <c r="G3064" s="4">
        <f t="shared" si="94"/>
        <v>981588.78</v>
      </c>
      <c r="H3064" s="6">
        <f t="shared" si="95"/>
        <v>-0.01841122</v>
      </c>
      <c r="I3064" s="4">
        <v>9</v>
      </c>
      <c r="J3064" s="4">
        <v>222349.92</v>
      </c>
    </row>
    <row r="3065" ht="16.5" spans="1:10">
      <c r="A3065" s="3" t="s">
        <v>6111</v>
      </c>
      <c r="B3065" s="3">
        <v>93950105</v>
      </c>
      <c r="C3065" s="4" t="s">
        <v>6112</v>
      </c>
      <c r="D3065" s="4" t="s">
        <v>161</v>
      </c>
      <c r="E3065" s="4">
        <v>969154.41</v>
      </c>
      <c r="F3065" s="4">
        <v>-12378.69</v>
      </c>
      <c r="G3065" s="4">
        <f t="shared" si="94"/>
        <v>981533.1</v>
      </c>
      <c r="H3065" s="6">
        <f t="shared" si="95"/>
        <v>-0.0184669</v>
      </c>
      <c r="I3065" s="4">
        <v>62</v>
      </c>
      <c r="J3065" s="4">
        <v>2617417.17</v>
      </c>
    </row>
    <row r="3066" ht="16.5" spans="1:10">
      <c r="A3066" s="3" t="s">
        <v>6113</v>
      </c>
      <c r="B3066" s="3">
        <v>94457603</v>
      </c>
      <c r="C3066" s="4" t="s">
        <v>6114</v>
      </c>
      <c r="D3066" s="4" t="s">
        <v>42</v>
      </c>
      <c r="E3066" s="4">
        <v>981491.71</v>
      </c>
      <c r="F3066" s="4">
        <v>0</v>
      </c>
      <c r="G3066" s="4">
        <f t="shared" si="94"/>
        <v>981491.71</v>
      </c>
      <c r="H3066" s="6">
        <f t="shared" si="95"/>
        <v>-0.01850829</v>
      </c>
      <c r="I3066" s="4">
        <v>36</v>
      </c>
      <c r="J3066" s="4">
        <v>3087898.35</v>
      </c>
    </row>
    <row r="3067" ht="16.5" spans="1:10">
      <c r="A3067" s="3" t="s">
        <v>6115</v>
      </c>
      <c r="B3067" s="3">
        <v>93963479</v>
      </c>
      <c r="C3067" s="4" t="s">
        <v>6116</v>
      </c>
      <c r="D3067" s="4" t="s">
        <v>161</v>
      </c>
      <c r="E3067" s="4">
        <v>981476.49</v>
      </c>
      <c r="F3067" s="4">
        <v>0</v>
      </c>
      <c r="G3067" s="4">
        <f t="shared" si="94"/>
        <v>981476.49</v>
      </c>
      <c r="H3067" s="6">
        <f t="shared" si="95"/>
        <v>-0.01852351</v>
      </c>
      <c r="I3067" s="4">
        <v>12</v>
      </c>
      <c r="J3067" s="4">
        <v>1692140.85</v>
      </c>
    </row>
    <row r="3068" ht="16.5" spans="1:10">
      <c r="A3068" s="3" t="s">
        <v>6117</v>
      </c>
      <c r="B3068" s="3">
        <v>93936130</v>
      </c>
      <c r="C3068" s="4" t="s">
        <v>6118</v>
      </c>
      <c r="D3068" s="4" t="s">
        <v>226</v>
      </c>
      <c r="E3068" s="4">
        <v>981468.93</v>
      </c>
      <c r="F3068" s="4">
        <v>0</v>
      </c>
      <c r="G3068" s="4">
        <f t="shared" si="94"/>
        <v>981468.93</v>
      </c>
      <c r="H3068" s="6">
        <f t="shared" si="95"/>
        <v>-0.0185310699999999</v>
      </c>
      <c r="I3068" s="4">
        <v>34</v>
      </c>
      <c r="J3068" s="4">
        <v>1159834.07</v>
      </c>
    </row>
    <row r="3069" ht="16.5" spans="1:10">
      <c r="A3069" s="3" t="s">
        <v>6119</v>
      </c>
      <c r="B3069" s="3">
        <v>94111548</v>
      </c>
      <c r="C3069" s="4" t="s">
        <v>6120</v>
      </c>
      <c r="D3069" s="4" t="s">
        <v>351</v>
      </c>
      <c r="E3069" s="4">
        <v>981450.61</v>
      </c>
      <c r="F3069" s="4">
        <v>0</v>
      </c>
      <c r="G3069" s="4">
        <f t="shared" si="94"/>
        <v>981450.61</v>
      </c>
      <c r="H3069" s="6">
        <f t="shared" si="95"/>
        <v>-0.01854939</v>
      </c>
      <c r="I3069" s="4">
        <v>38</v>
      </c>
      <c r="J3069" s="4">
        <v>1235031.77</v>
      </c>
    </row>
    <row r="3070" ht="16.5" spans="1:10">
      <c r="A3070" s="3" t="s">
        <v>6121</v>
      </c>
      <c r="B3070" s="3">
        <v>93932391</v>
      </c>
      <c r="C3070" s="4" t="s">
        <v>6122</v>
      </c>
      <c r="D3070" s="4" t="s">
        <v>226</v>
      </c>
      <c r="E3070" s="4">
        <v>981433.91</v>
      </c>
      <c r="F3070" s="4">
        <v>0</v>
      </c>
      <c r="G3070" s="4">
        <f t="shared" si="94"/>
        <v>981433.91</v>
      </c>
      <c r="H3070" s="6">
        <f t="shared" si="95"/>
        <v>-0.01856609</v>
      </c>
      <c r="I3070" s="4">
        <v>56</v>
      </c>
      <c r="J3070" s="4">
        <v>2271136.57</v>
      </c>
    </row>
    <row r="3071" ht="16.5" spans="1:10">
      <c r="A3071" s="3" t="s">
        <v>6123</v>
      </c>
      <c r="B3071" s="3">
        <v>94368440</v>
      </c>
      <c r="C3071" s="4" t="s">
        <v>6124</v>
      </c>
      <c r="D3071" s="4" t="s">
        <v>127</v>
      </c>
      <c r="E3071" s="4">
        <v>981389.57</v>
      </c>
      <c r="F3071" s="4">
        <v>0</v>
      </c>
      <c r="G3071" s="4">
        <f t="shared" si="94"/>
        <v>981389.57</v>
      </c>
      <c r="H3071" s="6">
        <f t="shared" si="95"/>
        <v>-0.0186104300000001</v>
      </c>
      <c r="I3071" s="4">
        <v>4</v>
      </c>
      <c r="J3071" s="4">
        <v>735906.43</v>
      </c>
    </row>
    <row r="3072" ht="16.5" spans="1:10">
      <c r="A3072" s="3" t="s">
        <v>6125</v>
      </c>
      <c r="B3072" s="3">
        <v>93927424</v>
      </c>
      <c r="C3072" s="4" t="s">
        <v>6126</v>
      </c>
      <c r="D3072" s="4" t="s">
        <v>431</v>
      </c>
      <c r="E3072" s="4">
        <v>981381.7</v>
      </c>
      <c r="F3072" s="4">
        <v>0</v>
      </c>
      <c r="G3072" s="4">
        <f t="shared" si="94"/>
        <v>981381.7</v>
      </c>
      <c r="H3072" s="6">
        <f t="shared" si="95"/>
        <v>-0.0186183</v>
      </c>
      <c r="I3072" s="4">
        <v>44</v>
      </c>
      <c r="J3072" s="4">
        <v>2896352.02</v>
      </c>
    </row>
    <row r="3073" ht="16.5" spans="1:10">
      <c r="A3073" s="3" t="s">
        <v>6127</v>
      </c>
      <c r="B3073" s="3">
        <v>93970880</v>
      </c>
      <c r="C3073" s="4" t="s">
        <v>6128</v>
      </c>
      <c r="D3073" s="4" t="s">
        <v>279</v>
      </c>
      <c r="E3073" s="4">
        <v>981380.91</v>
      </c>
      <c r="F3073" s="4">
        <v>0</v>
      </c>
      <c r="G3073" s="4">
        <f t="shared" si="94"/>
        <v>981380.91</v>
      </c>
      <c r="H3073" s="6">
        <f t="shared" si="95"/>
        <v>-0.01861909</v>
      </c>
      <c r="I3073" s="4">
        <v>44</v>
      </c>
      <c r="J3073" s="4">
        <v>2331699.21</v>
      </c>
    </row>
    <row r="3074" ht="16.5" spans="1:10">
      <c r="A3074" s="3" t="s">
        <v>6129</v>
      </c>
      <c r="B3074" s="3">
        <v>93938886</v>
      </c>
      <c r="C3074" s="4" t="s">
        <v>6130</v>
      </c>
      <c r="D3074" s="4" t="s">
        <v>246</v>
      </c>
      <c r="E3074" s="4">
        <v>981379.15</v>
      </c>
      <c r="F3074" s="4">
        <v>0</v>
      </c>
      <c r="G3074" s="4">
        <f t="shared" ref="G3074:G3137" si="96">E3074-F3074</f>
        <v>981379.15</v>
      </c>
      <c r="H3074" s="6">
        <f t="shared" ref="H3074:H3137" si="97">(G3074-1000000)/1000000</f>
        <v>-0.01862085</v>
      </c>
      <c r="I3074" s="4">
        <v>42</v>
      </c>
      <c r="J3074" s="4">
        <v>6104031.77</v>
      </c>
    </row>
    <row r="3075" ht="33" spans="1:10">
      <c r="A3075" s="3" t="s">
        <v>6131</v>
      </c>
      <c r="B3075" s="3">
        <v>93927017</v>
      </c>
      <c r="C3075" s="4" t="s">
        <v>6132</v>
      </c>
      <c r="D3075" s="4" t="s">
        <v>501</v>
      </c>
      <c r="E3075" s="4">
        <v>981371.14</v>
      </c>
      <c r="F3075" s="4">
        <v>0</v>
      </c>
      <c r="G3075" s="4">
        <f t="shared" si="96"/>
        <v>981371.14</v>
      </c>
      <c r="H3075" s="6">
        <f t="shared" si="97"/>
        <v>-0.01862886</v>
      </c>
      <c r="I3075" s="4">
        <v>29</v>
      </c>
      <c r="J3075" s="4">
        <v>1387505.86</v>
      </c>
    </row>
    <row r="3076" ht="33" spans="1:10">
      <c r="A3076" s="3" t="s">
        <v>6133</v>
      </c>
      <c r="B3076" s="3">
        <v>93911446</v>
      </c>
      <c r="C3076" s="4" t="s">
        <v>6134</v>
      </c>
      <c r="D3076" s="4" t="s">
        <v>606</v>
      </c>
      <c r="E3076" s="4">
        <v>981369.53</v>
      </c>
      <c r="F3076" s="4">
        <v>0</v>
      </c>
      <c r="G3076" s="4">
        <f t="shared" si="96"/>
        <v>981369.53</v>
      </c>
      <c r="H3076" s="6">
        <f t="shared" si="97"/>
        <v>-0.01863047</v>
      </c>
      <c r="I3076" s="4">
        <v>610</v>
      </c>
      <c r="J3076" s="4">
        <v>5392147.73</v>
      </c>
    </row>
    <row r="3077" ht="16.5" spans="1:10">
      <c r="A3077" s="3" t="s">
        <v>6135</v>
      </c>
      <c r="B3077" s="3">
        <v>93966844</v>
      </c>
      <c r="C3077" s="4" t="s">
        <v>6136</v>
      </c>
      <c r="D3077" s="4" t="s">
        <v>48</v>
      </c>
      <c r="E3077" s="4">
        <v>981348.45</v>
      </c>
      <c r="F3077" s="4">
        <v>0</v>
      </c>
      <c r="G3077" s="4">
        <f t="shared" si="96"/>
        <v>981348.45</v>
      </c>
      <c r="H3077" s="6">
        <f t="shared" si="97"/>
        <v>-0.01865155</v>
      </c>
      <c r="I3077" s="4">
        <v>24</v>
      </c>
      <c r="J3077" s="4">
        <v>4607438.09</v>
      </c>
    </row>
    <row r="3078" ht="16.5" spans="1:10">
      <c r="A3078" s="3" t="s">
        <v>6137</v>
      </c>
      <c r="B3078" s="3">
        <v>93965456</v>
      </c>
      <c r="C3078" s="4" t="s">
        <v>6138</v>
      </c>
      <c r="D3078" s="4" t="s">
        <v>42</v>
      </c>
      <c r="E3078" s="4">
        <v>981325.09</v>
      </c>
      <c r="F3078" s="4">
        <v>0</v>
      </c>
      <c r="G3078" s="4">
        <f t="shared" si="96"/>
        <v>981325.09</v>
      </c>
      <c r="H3078" s="6">
        <f t="shared" si="97"/>
        <v>-0.01867491</v>
      </c>
      <c r="I3078" s="4">
        <v>226</v>
      </c>
      <c r="J3078" s="4">
        <v>31840637.41</v>
      </c>
    </row>
    <row r="3079" ht="16.5" spans="1:10">
      <c r="A3079" s="3" t="s">
        <v>6139</v>
      </c>
      <c r="B3079" s="3">
        <v>93927572</v>
      </c>
      <c r="C3079" s="4" t="s">
        <v>6140</v>
      </c>
      <c r="D3079" s="4" t="s">
        <v>152</v>
      </c>
      <c r="E3079" s="4">
        <v>981314.54</v>
      </c>
      <c r="F3079" s="4">
        <v>0</v>
      </c>
      <c r="G3079" s="4">
        <f t="shared" si="96"/>
        <v>981314.54</v>
      </c>
      <c r="H3079" s="6">
        <f t="shared" si="97"/>
        <v>-0.01868546</v>
      </c>
      <c r="I3079" s="4">
        <v>44</v>
      </c>
      <c r="J3079" s="4">
        <v>1418607.44</v>
      </c>
    </row>
    <row r="3080" ht="16.5" spans="1:10">
      <c r="A3080" s="3" t="s">
        <v>6141</v>
      </c>
      <c r="B3080" s="3">
        <v>93941964</v>
      </c>
      <c r="C3080" s="4" t="s">
        <v>6142</v>
      </c>
      <c r="D3080" s="4" t="s">
        <v>246</v>
      </c>
      <c r="E3080" s="4">
        <v>981288.82</v>
      </c>
      <c r="F3080" s="4">
        <v>0</v>
      </c>
      <c r="G3080" s="4">
        <f t="shared" si="96"/>
        <v>981288.82</v>
      </c>
      <c r="H3080" s="6">
        <f t="shared" si="97"/>
        <v>-0.0187111800000001</v>
      </c>
      <c r="I3080" s="4">
        <v>17</v>
      </c>
      <c r="J3080" s="4">
        <v>289542.38</v>
      </c>
    </row>
    <row r="3081" ht="16.5" spans="1:10">
      <c r="A3081" s="3" t="s">
        <v>6143</v>
      </c>
      <c r="B3081" s="3">
        <v>93971727</v>
      </c>
      <c r="C3081" s="4" t="s">
        <v>6144</v>
      </c>
      <c r="D3081" s="4" t="s">
        <v>21</v>
      </c>
      <c r="E3081" s="4">
        <v>981279.82</v>
      </c>
      <c r="F3081" s="4">
        <v>0</v>
      </c>
      <c r="G3081" s="4">
        <f t="shared" si="96"/>
        <v>981279.82</v>
      </c>
      <c r="H3081" s="6">
        <f t="shared" si="97"/>
        <v>-0.0187201800000001</v>
      </c>
      <c r="I3081" s="4">
        <v>50</v>
      </c>
      <c r="J3081" s="4">
        <v>1005531.28</v>
      </c>
    </row>
    <row r="3082" ht="16.5" spans="1:10">
      <c r="A3082" s="3" t="s">
        <v>6145</v>
      </c>
      <c r="B3082" s="3">
        <v>93913561</v>
      </c>
      <c r="C3082" s="4" t="s">
        <v>6146</v>
      </c>
      <c r="D3082" s="4" t="s">
        <v>315</v>
      </c>
      <c r="E3082" s="4">
        <v>981250.56</v>
      </c>
      <c r="F3082" s="4">
        <v>0</v>
      </c>
      <c r="G3082" s="4">
        <f t="shared" si="96"/>
        <v>981250.56</v>
      </c>
      <c r="H3082" s="6">
        <f t="shared" si="97"/>
        <v>-0.0187494399999999</v>
      </c>
      <c r="I3082" s="4">
        <v>41</v>
      </c>
      <c r="J3082" s="4">
        <v>4531557.42</v>
      </c>
    </row>
    <row r="3083" ht="16.5" spans="1:10">
      <c r="A3083" s="3" t="s">
        <v>6147</v>
      </c>
      <c r="B3083" s="3">
        <v>93905808</v>
      </c>
      <c r="C3083" s="4" t="s">
        <v>6148</v>
      </c>
      <c r="D3083" s="4" t="s">
        <v>42</v>
      </c>
      <c r="E3083" s="4">
        <v>984865.86</v>
      </c>
      <c r="F3083" s="4">
        <v>3651.44</v>
      </c>
      <c r="G3083" s="4">
        <f t="shared" si="96"/>
        <v>981214.42</v>
      </c>
      <c r="H3083" s="6">
        <f t="shared" si="97"/>
        <v>-0.01878558</v>
      </c>
      <c r="I3083" s="4">
        <v>30</v>
      </c>
      <c r="J3083" s="4">
        <v>4070872.1</v>
      </c>
    </row>
    <row r="3084" ht="16.5" spans="1:10">
      <c r="A3084" s="3" t="s">
        <v>6149</v>
      </c>
      <c r="B3084" s="3">
        <v>93938602</v>
      </c>
      <c r="C3084" s="4" t="s">
        <v>6150</v>
      </c>
      <c r="D3084" s="4" t="s">
        <v>412</v>
      </c>
      <c r="E3084" s="4">
        <v>981201.5</v>
      </c>
      <c r="F3084" s="4">
        <v>0</v>
      </c>
      <c r="G3084" s="4">
        <f t="shared" si="96"/>
        <v>981201.5</v>
      </c>
      <c r="H3084" s="6">
        <f t="shared" si="97"/>
        <v>-0.0187985</v>
      </c>
      <c r="I3084" s="4">
        <v>12</v>
      </c>
      <c r="J3084" s="4">
        <v>679820.58</v>
      </c>
    </row>
    <row r="3085" ht="16.5" spans="1:10">
      <c r="A3085" s="3" t="s">
        <v>6151</v>
      </c>
      <c r="B3085" s="3">
        <v>94051792</v>
      </c>
      <c r="C3085" s="4" t="s">
        <v>6152</v>
      </c>
      <c r="D3085" s="4" t="s">
        <v>21</v>
      </c>
      <c r="E3085" s="4">
        <v>981130.45</v>
      </c>
      <c r="F3085" s="4">
        <v>0</v>
      </c>
      <c r="G3085" s="4">
        <f t="shared" si="96"/>
        <v>981130.45</v>
      </c>
      <c r="H3085" s="6">
        <f t="shared" si="97"/>
        <v>-0.01886955</v>
      </c>
      <c r="I3085" s="4">
        <v>12</v>
      </c>
      <c r="J3085" s="4">
        <v>687835.79</v>
      </c>
    </row>
    <row r="3086" ht="16.5" spans="1:10">
      <c r="A3086" s="3" t="s">
        <v>6153</v>
      </c>
      <c r="B3086" s="3">
        <v>93946208</v>
      </c>
      <c r="C3086" s="4" t="s">
        <v>6154</v>
      </c>
      <c r="D3086" s="4" t="s">
        <v>393</v>
      </c>
      <c r="E3086" s="4">
        <v>981115.37</v>
      </c>
      <c r="F3086" s="4">
        <v>0</v>
      </c>
      <c r="G3086" s="4">
        <f t="shared" si="96"/>
        <v>981115.37</v>
      </c>
      <c r="H3086" s="6">
        <f t="shared" si="97"/>
        <v>-0.01888463</v>
      </c>
      <c r="I3086" s="4">
        <v>4</v>
      </c>
      <c r="J3086" s="4">
        <v>2413536.63</v>
      </c>
    </row>
    <row r="3087" ht="16.5" spans="1:10">
      <c r="A3087" s="3" t="s">
        <v>6155</v>
      </c>
      <c r="B3087" s="3">
        <v>93914644</v>
      </c>
      <c r="C3087" s="4" t="s">
        <v>6156</v>
      </c>
      <c r="D3087" s="4" t="s">
        <v>42</v>
      </c>
      <c r="E3087" s="4">
        <v>981106.22</v>
      </c>
      <c r="F3087" s="4">
        <v>0</v>
      </c>
      <c r="G3087" s="4">
        <f t="shared" si="96"/>
        <v>981106.22</v>
      </c>
      <c r="H3087" s="6">
        <f t="shared" si="97"/>
        <v>-0.01889378</v>
      </c>
      <c r="I3087" s="4">
        <v>23</v>
      </c>
      <c r="J3087" s="4">
        <v>2321703.16</v>
      </c>
    </row>
    <row r="3088" ht="16.5" spans="1:10">
      <c r="A3088" s="3" t="s">
        <v>6157</v>
      </c>
      <c r="B3088" s="3">
        <v>93938020</v>
      </c>
      <c r="C3088" s="4" t="s">
        <v>6158</v>
      </c>
      <c r="D3088" s="4" t="s">
        <v>139</v>
      </c>
      <c r="E3088" s="4">
        <v>981093.55</v>
      </c>
      <c r="F3088" s="4">
        <v>0</v>
      </c>
      <c r="G3088" s="4">
        <f t="shared" si="96"/>
        <v>981093.55</v>
      </c>
      <c r="H3088" s="6">
        <f t="shared" si="97"/>
        <v>-0.01890645</v>
      </c>
      <c r="I3088" s="4">
        <v>12</v>
      </c>
      <c r="J3088" s="4">
        <v>358651.81</v>
      </c>
    </row>
    <row r="3089" ht="16.5" spans="1:10">
      <c r="A3089" s="3" t="s">
        <v>6159</v>
      </c>
      <c r="B3089" s="3">
        <v>93953008</v>
      </c>
      <c r="C3089" s="4" t="s">
        <v>6160</v>
      </c>
      <c r="D3089" s="4" t="s">
        <v>39</v>
      </c>
      <c r="E3089" s="4">
        <v>981091.94</v>
      </c>
      <c r="F3089" s="4">
        <v>0</v>
      </c>
      <c r="G3089" s="4">
        <f t="shared" si="96"/>
        <v>981091.94</v>
      </c>
      <c r="H3089" s="6">
        <f t="shared" si="97"/>
        <v>-0.0189080600000001</v>
      </c>
      <c r="I3089" s="4">
        <v>259</v>
      </c>
      <c r="J3089" s="4">
        <v>3934595.36</v>
      </c>
    </row>
    <row r="3090" ht="16.5" spans="1:10">
      <c r="A3090" s="3" t="s">
        <v>6161</v>
      </c>
      <c r="B3090" s="3">
        <v>93976525</v>
      </c>
      <c r="C3090" s="4" t="s">
        <v>6162</v>
      </c>
      <c r="D3090" s="4" t="s">
        <v>384</v>
      </c>
      <c r="E3090" s="4">
        <v>981052.71</v>
      </c>
      <c r="F3090" s="4">
        <v>0</v>
      </c>
      <c r="G3090" s="4">
        <f t="shared" si="96"/>
        <v>981052.71</v>
      </c>
      <c r="H3090" s="6">
        <f t="shared" si="97"/>
        <v>-0.01894729</v>
      </c>
      <c r="I3090" s="4">
        <v>8</v>
      </c>
      <c r="J3090" s="4">
        <v>744777.75</v>
      </c>
    </row>
    <row r="3091" ht="16.5" spans="1:10">
      <c r="A3091" s="3" t="s">
        <v>6163</v>
      </c>
      <c r="B3091" s="3">
        <v>93925966</v>
      </c>
      <c r="C3091" s="4" t="s">
        <v>6164</v>
      </c>
      <c r="D3091" s="4" t="s">
        <v>318</v>
      </c>
      <c r="E3091" s="4">
        <v>981044.85</v>
      </c>
      <c r="F3091" s="4">
        <v>0</v>
      </c>
      <c r="G3091" s="4">
        <f t="shared" si="96"/>
        <v>981044.85</v>
      </c>
      <c r="H3091" s="6">
        <f t="shared" si="97"/>
        <v>-0.01895515</v>
      </c>
      <c r="I3091" s="4">
        <v>25</v>
      </c>
      <c r="J3091" s="4">
        <v>653071.67</v>
      </c>
    </row>
    <row r="3092" ht="16.5" spans="1:10">
      <c r="A3092" s="3" t="s">
        <v>6165</v>
      </c>
      <c r="B3092" s="3">
        <v>93927594</v>
      </c>
      <c r="C3092" s="4" t="s">
        <v>6166</v>
      </c>
      <c r="D3092" s="4" t="s">
        <v>139</v>
      </c>
      <c r="E3092" s="4">
        <v>981016.39</v>
      </c>
      <c r="F3092" s="4">
        <v>0</v>
      </c>
      <c r="G3092" s="4">
        <f t="shared" si="96"/>
        <v>981016.39</v>
      </c>
      <c r="H3092" s="6">
        <f t="shared" si="97"/>
        <v>-0.01898361</v>
      </c>
      <c r="I3092" s="4">
        <v>184</v>
      </c>
      <c r="J3092" s="4">
        <v>3413860.67</v>
      </c>
    </row>
    <row r="3093" ht="16.5" spans="1:10">
      <c r="A3093" s="3" t="s">
        <v>6167</v>
      </c>
      <c r="B3093" s="3">
        <v>93979212</v>
      </c>
      <c r="C3093" s="4" t="s">
        <v>6168</v>
      </c>
      <c r="D3093" s="4" t="s">
        <v>164</v>
      </c>
      <c r="E3093" s="4">
        <v>981013.72</v>
      </c>
      <c r="F3093" s="4">
        <v>0</v>
      </c>
      <c r="G3093" s="4">
        <f t="shared" si="96"/>
        <v>981013.72</v>
      </c>
      <c r="H3093" s="6">
        <f t="shared" si="97"/>
        <v>-0.01898628</v>
      </c>
      <c r="I3093" s="4">
        <v>17</v>
      </c>
      <c r="J3093" s="4">
        <v>1649917.58</v>
      </c>
    </row>
    <row r="3094" ht="16.5" spans="1:10">
      <c r="A3094" s="3" t="s">
        <v>6169</v>
      </c>
      <c r="B3094" s="3">
        <v>94082343</v>
      </c>
      <c r="C3094" s="4" t="s">
        <v>6170</v>
      </c>
      <c r="D3094" s="4" t="s">
        <v>57</v>
      </c>
      <c r="E3094" s="4">
        <v>981008.31</v>
      </c>
      <c r="F3094" s="4">
        <v>0</v>
      </c>
      <c r="G3094" s="4">
        <f t="shared" si="96"/>
        <v>981008.31</v>
      </c>
      <c r="H3094" s="6">
        <f t="shared" si="97"/>
        <v>-0.0189916899999999</v>
      </c>
      <c r="I3094" s="4">
        <v>6</v>
      </c>
      <c r="J3094" s="4">
        <v>439255.85</v>
      </c>
    </row>
    <row r="3095" ht="16.5" spans="1:10">
      <c r="A3095" s="3" t="s">
        <v>6171</v>
      </c>
      <c r="B3095" s="3">
        <v>93930842</v>
      </c>
      <c r="C3095" s="4" t="s">
        <v>6172</v>
      </c>
      <c r="D3095" s="4" t="s">
        <v>921</v>
      </c>
      <c r="E3095" s="4">
        <v>980987.51</v>
      </c>
      <c r="F3095" s="4">
        <v>0</v>
      </c>
      <c r="G3095" s="4">
        <f t="shared" si="96"/>
        <v>980987.51</v>
      </c>
      <c r="H3095" s="6">
        <f t="shared" si="97"/>
        <v>-0.01901249</v>
      </c>
      <c r="I3095" s="4">
        <v>56</v>
      </c>
      <c r="J3095" s="4">
        <v>3485309.91</v>
      </c>
    </row>
    <row r="3096" ht="16.5" spans="1:10">
      <c r="A3096" s="3" t="s">
        <v>6173</v>
      </c>
      <c r="B3096" s="3">
        <v>93923040</v>
      </c>
      <c r="C3096" s="4" t="s">
        <v>6174</v>
      </c>
      <c r="D3096" s="4" t="s">
        <v>42</v>
      </c>
      <c r="E3096" s="4">
        <v>1003335.49</v>
      </c>
      <c r="F3096" s="4">
        <v>22349.46</v>
      </c>
      <c r="G3096" s="4">
        <f t="shared" si="96"/>
        <v>980986.03</v>
      </c>
      <c r="H3096" s="6">
        <f t="shared" si="97"/>
        <v>-0.01901397</v>
      </c>
      <c r="I3096" s="4">
        <v>97</v>
      </c>
      <c r="J3096" s="4">
        <v>15430685.67</v>
      </c>
    </row>
    <row r="3097" ht="16.5" spans="1:10">
      <c r="A3097" s="3" t="s">
        <v>6175</v>
      </c>
      <c r="B3097" s="3">
        <v>93942371</v>
      </c>
      <c r="C3097" s="4" t="s">
        <v>6176</v>
      </c>
      <c r="D3097" s="4" t="s">
        <v>384</v>
      </c>
      <c r="E3097" s="4">
        <v>980979.71</v>
      </c>
      <c r="F3097" s="4">
        <v>0</v>
      </c>
      <c r="G3097" s="4">
        <f t="shared" si="96"/>
        <v>980979.71</v>
      </c>
      <c r="H3097" s="6">
        <f t="shared" si="97"/>
        <v>-0.01902029</v>
      </c>
      <c r="I3097" s="4">
        <v>42</v>
      </c>
      <c r="J3097" s="4">
        <v>1511641.33</v>
      </c>
    </row>
    <row r="3098" ht="33" spans="1:10">
      <c r="A3098" s="3" t="s">
        <v>6177</v>
      </c>
      <c r="B3098" s="3">
        <v>93924110</v>
      </c>
      <c r="C3098" s="4" t="s">
        <v>6178</v>
      </c>
      <c r="D3098" s="4" t="s">
        <v>237</v>
      </c>
      <c r="E3098" s="4">
        <v>980966.58</v>
      </c>
      <c r="F3098" s="4">
        <v>0</v>
      </c>
      <c r="G3098" s="4">
        <f t="shared" si="96"/>
        <v>980966.58</v>
      </c>
      <c r="H3098" s="6">
        <f t="shared" si="97"/>
        <v>-0.01903342</v>
      </c>
      <c r="I3098" s="4">
        <v>17</v>
      </c>
      <c r="J3098" s="4">
        <v>458255.82</v>
      </c>
    </row>
    <row r="3099" ht="16.5" spans="1:10">
      <c r="A3099" s="3" t="s">
        <v>6179</v>
      </c>
      <c r="B3099" s="3">
        <v>93931251</v>
      </c>
      <c r="C3099" s="4" t="s">
        <v>6180</v>
      </c>
      <c r="D3099" s="4" t="s">
        <v>42</v>
      </c>
      <c r="E3099" s="4">
        <v>980940.9</v>
      </c>
      <c r="F3099" s="4">
        <v>0</v>
      </c>
      <c r="G3099" s="4">
        <f t="shared" si="96"/>
        <v>980940.9</v>
      </c>
      <c r="H3099" s="6">
        <f t="shared" si="97"/>
        <v>-0.0190591</v>
      </c>
      <c r="I3099" s="4">
        <v>23</v>
      </c>
      <c r="J3099" s="4">
        <v>4353149.76</v>
      </c>
    </row>
    <row r="3100" ht="16.5" spans="1:10">
      <c r="A3100" s="3" t="s">
        <v>6181</v>
      </c>
      <c r="B3100" s="3">
        <v>93935411</v>
      </c>
      <c r="C3100" s="4" t="s">
        <v>6182</v>
      </c>
      <c r="D3100" s="4" t="s">
        <v>431</v>
      </c>
      <c r="E3100" s="4">
        <v>980902.81</v>
      </c>
      <c r="F3100" s="4">
        <v>0</v>
      </c>
      <c r="G3100" s="4">
        <f t="shared" si="96"/>
        <v>980902.81</v>
      </c>
      <c r="H3100" s="6">
        <f t="shared" si="97"/>
        <v>-0.0190971899999999</v>
      </c>
      <c r="I3100" s="4">
        <v>12</v>
      </c>
      <c r="J3100" s="4">
        <v>468824.63</v>
      </c>
    </row>
    <row r="3101" ht="16.5" spans="1:10">
      <c r="A3101" s="3" t="s">
        <v>6183</v>
      </c>
      <c r="B3101" s="3">
        <v>93937341</v>
      </c>
      <c r="C3101" s="4" t="s">
        <v>6184</v>
      </c>
      <c r="D3101" s="4" t="s">
        <v>215</v>
      </c>
      <c r="E3101" s="4">
        <v>980882.05</v>
      </c>
      <c r="F3101" s="4">
        <v>0</v>
      </c>
      <c r="G3101" s="4">
        <f t="shared" si="96"/>
        <v>980882.05</v>
      </c>
      <c r="H3101" s="6">
        <f t="shared" si="97"/>
        <v>-0.01911795</v>
      </c>
      <c r="I3101" s="4">
        <v>34</v>
      </c>
      <c r="J3101" s="4">
        <v>854916.59</v>
      </c>
    </row>
    <row r="3102" ht="16.5" spans="1:10">
      <c r="A3102" s="3" t="s">
        <v>6185</v>
      </c>
      <c r="B3102" s="3">
        <v>93941534</v>
      </c>
      <c r="C3102" s="4" t="s">
        <v>6186</v>
      </c>
      <c r="D3102" s="4" t="s">
        <v>34</v>
      </c>
      <c r="E3102" s="4">
        <v>980861.18</v>
      </c>
      <c r="F3102" s="4">
        <v>0</v>
      </c>
      <c r="G3102" s="4">
        <f t="shared" si="96"/>
        <v>980861.18</v>
      </c>
      <c r="H3102" s="6">
        <f t="shared" si="97"/>
        <v>-0.0191388199999999</v>
      </c>
      <c r="I3102" s="4">
        <v>1</v>
      </c>
      <c r="J3102" s="4">
        <v>121338.82</v>
      </c>
    </row>
    <row r="3103" ht="16.5" spans="1:10">
      <c r="A3103" s="3" t="s">
        <v>6187</v>
      </c>
      <c r="B3103" s="3">
        <v>93945555</v>
      </c>
      <c r="C3103" s="4" t="s">
        <v>6188</v>
      </c>
      <c r="D3103" s="4" t="s">
        <v>127</v>
      </c>
      <c r="E3103" s="4">
        <v>980825.21</v>
      </c>
      <c r="F3103" s="4">
        <v>0</v>
      </c>
      <c r="G3103" s="4">
        <f t="shared" si="96"/>
        <v>980825.21</v>
      </c>
      <c r="H3103" s="6">
        <f t="shared" si="97"/>
        <v>-0.01917479</v>
      </c>
      <c r="I3103" s="4">
        <v>28</v>
      </c>
      <c r="J3103" s="4">
        <v>510103.93</v>
      </c>
    </row>
    <row r="3104" ht="16.5" spans="1:10">
      <c r="A3104" s="3" t="s">
        <v>6189</v>
      </c>
      <c r="B3104" s="3">
        <v>93942038</v>
      </c>
      <c r="C3104" s="4" t="s">
        <v>6190</v>
      </c>
      <c r="D3104" s="4" t="s">
        <v>21</v>
      </c>
      <c r="E3104" s="4">
        <v>980812.78</v>
      </c>
      <c r="F3104" s="4">
        <v>0</v>
      </c>
      <c r="G3104" s="4">
        <f t="shared" si="96"/>
        <v>980812.78</v>
      </c>
      <c r="H3104" s="6">
        <f t="shared" si="97"/>
        <v>-0.01918722</v>
      </c>
      <c r="I3104" s="4">
        <v>27</v>
      </c>
      <c r="J3104" s="4">
        <v>2036413.68</v>
      </c>
    </row>
    <row r="3105" ht="16.5" spans="1:10">
      <c r="A3105" s="3" t="s">
        <v>6191</v>
      </c>
      <c r="B3105" s="3">
        <v>93938803</v>
      </c>
      <c r="C3105" s="4" t="s">
        <v>6192</v>
      </c>
      <c r="D3105" s="4" t="s">
        <v>158</v>
      </c>
      <c r="E3105" s="4">
        <v>980808.9</v>
      </c>
      <c r="F3105" s="4">
        <v>0</v>
      </c>
      <c r="G3105" s="4">
        <f t="shared" si="96"/>
        <v>980808.9</v>
      </c>
      <c r="H3105" s="6">
        <f t="shared" si="97"/>
        <v>-0.0191911</v>
      </c>
      <c r="I3105" s="4">
        <v>22</v>
      </c>
      <c r="J3105" s="4">
        <v>4790214.34</v>
      </c>
    </row>
    <row r="3106" ht="16.5" spans="1:10">
      <c r="A3106" s="3" t="s">
        <v>6193</v>
      </c>
      <c r="B3106" s="3">
        <v>93939997</v>
      </c>
      <c r="C3106" s="4" t="s">
        <v>6194</v>
      </c>
      <c r="D3106" s="4" t="s">
        <v>21</v>
      </c>
      <c r="E3106" s="4">
        <v>980769.99</v>
      </c>
      <c r="F3106" s="4">
        <v>0</v>
      </c>
      <c r="G3106" s="4">
        <f t="shared" si="96"/>
        <v>980769.99</v>
      </c>
      <c r="H3106" s="6">
        <f t="shared" si="97"/>
        <v>-0.01923001</v>
      </c>
      <c r="I3106" s="4">
        <v>2</v>
      </c>
      <c r="J3106" s="4">
        <v>478329.01</v>
      </c>
    </row>
    <row r="3107" ht="16.5" spans="1:10">
      <c r="A3107" s="3" t="s">
        <v>6195</v>
      </c>
      <c r="B3107" s="3">
        <v>93935393</v>
      </c>
      <c r="C3107" s="4" t="s">
        <v>6196</v>
      </c>
      <c r="D3107" s="4" t="s">
        <v>155</v>
      </c>
      <c r="E3107" s="4">
        <v>980762.17</v>
      </c>
      <c r="F3107" s="4">
        <v>0</v>
      </c>
      <c r="G3107" s="4">
        <f t="shared" si="96"/>
        <v>980762.17</v>
      </c>
      <c r="H3107" s="6">
        <f t="shared" si="97"/>
        <v>-0.01923783</v>
      </c>
      <c r="I3107" s="4">
        <v>5</v>
      </c>
      <c r="J3107" s="4">
        <v>180826.83</v>
      </c>
    </row>
    <row r="3108" ht="16.5" spans="1:10">
      <c r="A3108" s="3" t="s">
        <v>6197</v>
      </c>
      <c r="B3108" s="3">
        <v>93954920</v>
      </c>
      <c r="C3108" s="4" t="s">
        <v>6198</v>
      </c>
      <c r="D3108" s="4" t="s">
        <v>315</v>
      </c>
      <c r="E3108" s="4">
        <v>980760.56</v>
      </c>
      <c r="F3108" s="4">
        <v>0</v>
      </c>
      <c r="G3108" s="4">
        <f t="shared" si="96"/>
        <v>980760.56</v>
      </c>
      <c r="H3108" s="6">
        <f t="shared" si="97"/>
        <v>-0.0192394399999999</v>
      </c>
      <c r="I3108" s="4">
        <v>41</v>
      </c>
      <c r="J3108" s="4">
        <v>1191432.14</v>
      </c>
    </row>
    <row r="3109" ht="16.5" spans="1:10">
      <c r="A3109" s="3" t="s">
        <v>6199</v>
      </c>
      <c r="B3109" s="3">
        <v>93910962</v>
      </c>
      <c r="C3109" s="4" t="s">
        <v>6200</v>
      </c>
      <c r="D3109" s="4" t="s">
        <v>226</v>
      </c>
      <c r="E3109" s="4">
        <v>980760.24</v>
      </c>
      <c r="F3109" s="4">
        <v>0</v>
      </c>
      <c r="G3109" s="4">
        <f t="shared" si="96"/>
        <v>980760.24</v>
      </c>
      <c r="H3109" s="6">
        <f t="shared" si="97"/>
        <v>-0.01923976</v>
      </c>
      <c r="I3109" s="4">
        <v>167</v>
      </c>
      <c r="J3109" s="4">
        <v>6190744.8</v>
      </c>
    </row>
    <row r="3110" ht="16.5" spans="1:10">
      <c r="A3110" s="3" t="s">
        <v>6201</v>
      </c>
      <c r="B3110" s="3">
        <v>93921789</v>
      </c>
      <c r="C3110" s="4" t="s">
        <v>6202</v>
      </c>
      <c r="D3110" s="4" t="s">
        <v>72</v>
      </c>
      <c r="E3110" s="4">
        <v>980759.57</v>
      </c>
      <c r="F3110" s="4">
        <v>0</v>
      </c>
      <c r="G3110" s="4">
        <f t="shared" si="96"/>
        <v>980759.57</v>
      </c>
      <c r="H3110" s="6">
        <f t="shared" si="97"/>
        <v>-0.0192404300000001</v>
      </c>
      <c r="I3110" s="4">
        <v>15</v>
      </c>
      <c r="J3110" s="4">
        <v>2140716.81</v>
      </c>
    </row>
    <row r="3111" ht="16.5" spans="1:10">
      <c r="A3111" s="3" t="s">
        <v>6203</v>
      </c>
      <c r="B3111" s="3">
        <v>94090829</v>
      </c>
      <c r="C3111" s="4" t="s">
        <v>6204</v>
      </c>
      <c r="D3111" s="4" t="s">
        <v>139</v>
      </c>
      <c r="E3111" s="4">
        <v>980738.47</v>
      </c>
      <c r="F3111" s="4">
        <v>0</v>
      </c>
      <c r="G3111" s="4">
        <f t="shared" si="96"/>
        <v>980738.47</v>
      </c>
      <c r="H3111" s="6">
        <f t="shared" si="97"/>
        <v>-0.01926153</v>
      </c>
      <c r="I3111" s="4">
        <v>61</v>
      </c>
      <c r="J3111" s="4">
        <v>1475560.97</v>
      </c>
    </row>
    <row r="3112" ht="16.5" spans="1:10">
      <c r="A3112" s="3" t="s">
        <v>6205</v>
      </c>
      <c r="B3112" s="3">
        <v>93960208</v>
      </c>
      <c r="C3112" s="4" t="s">
        <v>6206</v>
      </c>
      <c r="D3112" s="4" t="s">
        <v>249</v>
      </c>
      <c r="E3112" s="4">
        <v>980697.22</v>
      </c>
      <c r="F3112" s="4">
        <v>0</v>
      </c>
      <c r="G3112" s="4">
        <f t="shared" si="96"/>
        <v>980697.22</v>
      </c>
      <c r="H3112" s="6">
        <f t="shared" si="97"/>
        <v>-0.01930278</v>
      </c>
      <c r="I3112" s="4">
        <v>6</v>
      </c>
      <c r="J3112" s="4">
        <v>258742.78</v>
      </c>
    </row>
    <row r="3113" ht="16.5" spans="1:10">
      <c r="A3113" s="3" t="s">
        <v>6207</v>
      </c>
      <c r="B3113" s="3">
        <v>93941575</v>
      </c>
      <c r="C3113" s="4" t="s">
        <v>6208</v>
      </c>
      <c r="D3113" s="4" t="s">
        <v>72</v>
      </c>
      <c r="E3113" s="4">
        <v>980668.47</v>
      </c>
      <c r="F3113" s="4">
        <v>0</v>
      </c>
      <c r="G3113" s="4">
        <f t="shared" si="96"/>
        <v>980668.47</v>
      </c>
      <c r="H3113" s="6">
        <f t="shared" si="97"/>
        <v>-0.01933153</v>
      </c>
      <c r="I3113" s="4">
        <v>54</v>
      </c>
      <c r="J3113" s="4">
        <v>852006.63</v>
      </c>
    </row>
    <row r="3114" ht="16.5" spans="1:10">
      <c r="A3114" s="3" t="s">
        <v>6209</v>
      </c>
      <c r="B3114" s="3">
        <v>93963835</v>
      </c>
      <c r="C3114" s="4" t="s">
        <v>6210</v>
      </c>
      <c r="D3114" s="4" t="s">
        <v>393</v>
      </c>
      <c r="E3114" s="4">
        <v>980634.83</v>
      </c>
      <c r="F3114" s="4">
        <v>0</v>
      </c>
      <c r="G3114" s="4">
        <f t="shared" si="96"/>
        <v>980634.83</v>
      </c>
      <c r="H3114" s="6">
        <f t="shared" si="97"/>
        <v>-0.01936517</v>
      </c>
      <c r="I3114" s="4">
        <v>10</v>
      </c>
      <c r="J3114" s="4">
        <v>922739.17</v>
      </c>
    </row>
    <row r="3115" ht="16.5" spans="1:10">
      <c r="A3115" s="3" t="s">
        <v>6211</v>
      </c>
      <c r="B3115" s="3">
        <v>93926192</v>
      </c>
      <c r="C3115" s="4" t="s">
        <v>6212</v>
      </c>
      <c r="D3115" s="4" t="s">
        <v>34</v>
      </c>
      <c r="E3115" s="4">
        <v>980614.03</v>
      </c>
      <c r="F3115" s="4">
        <v>0</v>
      </c>
      <c r="G3115" s="4">
        <f t="shared" si="96"/>
        <v>980614.03</v>
      </c>
      <c r="H3115" s="6">
        <f t="shared" si="97"/>
        <v>-0.01938597</v>
      </c>
      <c r="I3115" s="4">
        <v>95</v>
      </c>
      <c r="J3115" s="4">
        <v>7291924.41</v>
      </c>
    </row>
    <row r="3116" ht="16.5" spans="1:10">
      <c r="A3116" s="3" t="s">
        <v>6213</v>
      </c>
      <c r="B3116" s="3">
        <v>94010870</v>
      </c>
      <c r="C3116" s="4" t="s">
        <v>6214</v>
      </c>
      <c r="D3116" s="4" t="s">
        <v>31</v>
      </c>
      <c r="E3116" s="4">
        <v>980601.34</v>
      </c>
      <c r="F3116" s="4">
        <v>0</v>
      </c>
      <c r="G3116" s="4">
        <f t="shared" si="96"/>
        <v>980601.34</v>
      </c>
      <c r="H3116" s="6">
        <f t="shared" si="97"/>
        <v>-0.01939866</v>
      </c>
      <c r="I3116" s="4">
        <v>47</v>
      </c>
      <c r="J3116" s="4">
        <v>1558837.68</v>
      </c>
    </row>
    <row r="3117" ht="16.5" spans="1:10">
      <c r="A3117" s="3" t="s">
        <v>6215</v>
      </c>
      <c r="B3117" s="3">
        <v>93911323</v>
      </c>
      <c r="C3117" s="4" t="s">
        <v>6216</v>
      </c>
      <c r="D3117" s="4" t="s">
        <v>158</v>
      </c>
      <c r="E3117" s="4">
        <v>980585.01</v>
      </c>
      <c r="F3117" s="4">
        <v>0</v>
      </c>
      <c r="G3117" s="4">
        <f t="shared" si="96"/>
        <v>980585.01</v>
      </c>
      <c r="H3117" s="6">
        <f t="shared" si="97"/>
        <v>-0.01941499</v>
      </c>
      <c r="I3117" s="4">
        <v>51</v>
      </c>
      <c r="J3117" s="4">
        <v>2312905.77</v>
      </c>
    </row>
    <row r="3118" ht="16.5" spans="1:10">
      <c r="A3118" s="3" t="s">
        <v>6217</v>
      </c>
      <c r="B3118" s="3">
        <v>94195277</v>
      </c>
      <c r="C3118" s="4" t="s">
        <v>6218</v>
      </c>
      <c r="D3118" s="4" t="s">
        <v>315</v>
      </c>
      <c r="E3118" s="4">
        <v>980563.54</v>
      </c>
      <c r="F3118" s="4">
        <v>0</v>
      </c>
      <c r="G3118" s="4">
        <f t="shared" si="96"/>
        <v>980563.54</v>
      </c>
      <c r="H3118" s="6">
        <f t="shared" si="97"/>
        <v>-0.01943646</v>
      </c>
      <c r="I3118" s="4">
        <v>37</v>
      </c>
      <c r="J3118" s="4">
        <v>2326443.06</v>
      </c>
    </row>
    <row r="3119" ht="16.5" spans="1:10">
      <c r="A3119" s="3" t="s">
        <v>6219</v>
      </c>
      <c r="B3119" s="3">
        <v>93934647</v>
      </c>
      <c r="C3119" s="4" t="s">
        <v>5010</v>
      </c>
      <c r="D3119" s="4" t="s">
        <v>279</v>
      </c>
      <c r="E3119" s="4">
        <v>980554.04</v>
      </c>
      <c r="F3119" s="4">
        <v>0</v>
      </c>
      <c r="G3119" s="4">
        <f t="shared" si="96"/>
        <v>980554.04</v>
      </c>
      <c r="H3119" s="6">
        <f t="shared" si="97"/>
        <v>-0.01944596</v>
      </c>
      <c r="I3119" s="4">
        <v>28</v>
      </c>
      <c r="J3119" s="4">
        <v>983911.64</v>
      </c>
    </row>
    <row r="3120" ht="16.5" spans="1:10">
      <c r="A3120" s="3" t="s">
        <v>6220</v>
      </c>
      <c r="B3120" s="3">
        <v>93954230</v>
      </c>
      <c r="C3120" s="4" t="s">
        <v>6221</v>
      </c>
      <c r="D3120" s="4" t="s">
        <v>315</v>
      </c>
      <c r="E3120" s="4">
        <v>980545.57</v>
      </c>
      <c r="F3120" s="4">
        <v>0</v>
      </c>
      <c r="G3120" s="4">
        <f t="shared" si="96"/>
        <v>980545.57</v>
      </c>
      <c r="H3120" s="6">
        <f t="shared" si="97"/>
        <v>-0.0194544300000001</v>
      </c>
      <c r="I3120" s="4">
        <v>54</v>
      </c>
      <c r="J3120" s="4">
        <v>1638704.21</v>
      </c>
    </row>
    <row r="3121" ht="16.5" spans="1:10">
      <c r="A3121" s="3" t="s">
        <v>6222</v>
      </c>
      <c r="B3121" s="3">
        <v>93922438</v>
      </c>
      <c r="C3121" s="4" t="s">
        <v>6223</v>
      </c>
      <c r="D3121" s="4" t="s">
        <v>42</v>
      </c>
      <c r="E3121" s="4">
        <v>980543.02</v>
      </c>
      <c r="F3121" s="4">
        <v>0</v>
      </c>
      <c r="G3121" s="4">
        <f t="shared" si="96"/>
        <v>980543.02</v>
      </c>
      <c r="H3121" s="6">
        <f t="shared" si="97"/>
        <v>-0.01945698</v>
      </c>
      <c r="I3121" s="4">
        <v>7</v>
      </c>
      <c r="J3121" s="4">
        <v>905683.3</v>
      </c>
    </row>
    <row r="3122" ht="16.5" spans="1:10">
      <c r="A3122" s="3" t="s">
        <v>6224</v>
      </c>
      <c r="B3122" s="3">
        <v>94044497</v>
      </c>
      <c r="C3122" s="4" t="s">
        <v>6225</v>
      </c>
      <c r="D3122" s="4" t="s">
        <v>34</v>
      </c>
      <c r="E3122" s="4">
        <v>980512.37</v>
      </c>
      <c r="F3122" s="4">
        <v>0</v>
      </c>
      <c r="G3122" s="4">
        <f t="shared" si="96"/>
        <v>980512.37</v>
      </c>
      <c r="H3122" s="6">
        <f t="shared" si="97"/>
        <v>-0.01948763</v>
      </c>
      <c r="I3122" s="4">
        <v>2</v>
      </c>
      <c r="J3122" s="4">
        <v>502187.63</v>
      </c>
    </row>
    <row r="3123" ht="16.5" spans="1:10">
      <c r="A3123" s="3" t="s">
        <v>6226</v>
      </c>
      <c r="B3123" s="3">
        <v>93957327</v>
      </c>
      <c r="C3123" s="4" t="s">
        <v>6227</v>
      </c>
      <c r="D3123" s="4" t="s">
        <v>34</v>
      </c>
      <c r="E3123" s="4">
        <v>980493.31</v>
      </c>
      <c r="F3123" s="4">
        <v>0</v>
      </c>
      <c r="G3123" s="4">
        <f t="shared" si="96"/>
        <v>980493.31</v>
      </c>
      <c r="H3123" s="6">
        <f t="shared" si="97"/>
        <v>-0.0195066899999999</v>
      </c>
      <c r="I3123" s="4">
        <v>14</v>
      </c>
      <c r="J3123" s="4">
        <v>233969.63</v>
      </c>
    </row>
    <row r="3124" ht="16.5" spans="1:10">
      <c r="A3124" s="3" t="s">
        <v>6228</v>
      </c>
      <c r="B3124" s="3">
        <v>93923164</v>
      </c>
      <c r="C3124" s="4" t="s">
        <v>6229</v>
      </c>
      <c r="D3124" s="4" t="s">
        <v>226</v>
      </c>
      <c r="E3124" s="4">
        <v>980490.61</v>
      </c>
      <c r="F3124" s="4">
        <v>0</v>
      </c>
      <c r="G3124" s="4">
        <f t="shared" si="96"/>
        <v>980490.61</v>
      </c>
      <c r="H3124" s="6">
        <f t="shared" si="97"/>
        <v>-0.01950939</v>
      </c>
      <c r="I3124" s="4">
        <v>24</v>
      </c>
      <c r="J3124" s="4">
        <v>1169277.31</v>
      </c>
    </row>
    <row r="3125" ht="16.5" spans="1:10">
      <c r="A3125" s="3" t="s">
        <v>6230</v>
      </c>
      <c r="B3125" s="3">
        <v>93982485</v>
      </c>
      <c r="C3125" s="4" t="s">
        <v>6231</v>
      </c>
      <c r="D3125" s="4" t="s">
        <v>45</v>
      </c>
      <c r="E3125" s="4">
        <v>980460.46</v>
      </c>
      <c r="F3125" s="4">
        <v>0</v>
      </c>
      <c r="G3125" s="4">
        <f t="shared" si="96"/>
        <v>980460.46</v>
      </c>
      <c r="H3125" s="6">
        <f t="shared" si="97"/>
        <v>-0.01953954</v>
      </c>
      <c r="I3125" s="4">
        <v>7</v>
      </c>
      <c r="J3125" s="4">
        <v>207947.22</v>
      </c>
    </row>
    <row r="3126" ht="16.5" spans="1:10">
      <c r="A3126" s="3" t="s">
        <v>6232</v>
      </c>
      <c r="B3126" s="3">
        <v>93943916</v>
      </c>
      <c r="C3126" s="4" t="s">
        <v>6233</v>
      </c>
      <c r="D3126" s="4" t="s">
        <v>246</v>
      </c>
      <c r="E3126" s="4">
        <v>980441.71</v>
      </c>
      <c r="F3126" s="4">
        <v>0</v>
      </c>
      <c r="G3126" s="4">
        <f t="shared" si="96"/>
        <v>980441.71</v>
      </c>
      <c r="H3126" s="6">
        <f t="shared" si="97"/>
        <v>-0.01955829</v>
      </c>
      <c r="I3126" s="4">
        <v>3</v>
      </c>
      <c r="J3126" s="4">
        <v>544851.29</v>
      </c>
    </row>
    <row r="3127" ht="16.5" spans="1:10">
      <c r="A3127" s="3" t="s">
        <v>6234</v>
      </c>
      <c r="B3127" s="3">
        <v>93934149</v>
      </c>
      <c r="C3127" s="4" t="s">
        <v>6235</v>
      </c>
      <c r="D3127" s="4" t="s">
        <v>171</v>
      </c>
      <c r="E3127" s="4">
        <v>980395.21</v>
      </c>
      <c r="F3127" s="4">
        <v>0</v>
      </c>
      <c r="G3127" s="4">
        <f t="shared" si="96"/>
        <v>980395.21</v>
      </c>
      <c r="H3127" s="6">
        <f t="shared" si="97"/>
        <v>-0.01960479</v>
      </c>
      <c r="I3127" s="4">
        <v>51</v>
      </c>
      <c r="J3127" s="4">
        <v>4535633.71</v>
      </c>
    </row>
    <row r="3128" ht="16.5" spans="1:10">
      <c r="A3128" s="3" t="s">
        <v>6236</v>
      </c>
      <c r="B3128" s="3">
        <v>93915294</v>
      </c>
      <c r="C3128" s="4" t="s">
        <v>5579</v>
      </c>
      <c r="D3128" s="4" t="s">
        <v>161</v>
      </c>
      <c r="E3128" s="4">
        <v>980392.53</v>
      </c>
      <c r="F3128" s="4">
        <v>0</v>
      </c>
      <c r="G3128" s="4">
        <f t="shared" si="96"/>
        <v>980392.53</v>
      </c>
      <c r="H3128" s="6">
        <f t="shared" si="97"/>
        <v>-0.01960747</v>
      </c>
      <c r="I3128" s="4">
        <v>102</v>
      </c>
      <c r="J3128" s="4">
        <v>633630.11</v>
      </c>
    </row>
    <row r="3129" ht="16.5" spans="1:10">
      <c r="A3129" s="3" t="s">
        <v>6237</v>
      </c>
      <c r="B3129" s="3">
        <v>93974371</v>
      </c>
      <c r="C3129" s="4" t="s">
        <v>6238</v>
      </c>
      <c r="D3129" s="4" t="s">
        <v>114</v>
      </c>
      <c r="E3129" s="4">
        <v>980379.68</v>
      </c>
      <c r="F3129" s="4">
        <v>0</v>
      </c>
      <c r="G3129" s="4">
        <f t="shared" si="96"/>
        <v>980379.68</v>
      </c>
      <c r="H3129" s="6">
        <f t="shared" si="97"/>
        <v>-0.0196203199999999</v>
      </c>
      <c r="I3129" s="4">
        <v>68</v>
      </c>
      <c r="J3129" s="4">
        <v>691791</v>
      </c>
    </row>
    <row r="3130" ht="16.5" spans="1:10">
      <c r="A3130" s="3" t="s">
        <v>6239</v>
      </c>
      <c r="B3130" s="3">
        <v>93923969</v>
      </c>
      <c r="C3130" s="4" t="s">
        <v>6240</v>
      </c>
      <c r="D3130" s="4" t="s">
        <v>226</v>
      </c>
      <c r="E3130" s="4">
        <v>980374.37</v>
      </c>
      <c r="F3130" s="4">
        <v>0</v>
      </c>
      <c r="G3130" s="4">
        <f t="shared" si="96"/>
        <v>980374.37</v>
      </c>
      <c r="H3130" s="6">
        <f t="shared" si="97"/>
        <v>-0.01962563</v>
      </c>
      <c r="I3130" s="4">
        <v>158</v>
      </c>
      <c r="J3130" s="4">
        <v>4812663.77</v>
      </c>
    </row>
    <row r="3131" ht="16.5" spans="1:10">
      <c r="A3131" s="3" t="s">
        <v>6241</v>
      </c>
      <c r="B3131" s="3">
        <v>93960348</v>
      </c>
      <c r="C3131" s="4" t="s">
        <v>6242</v>
      </c>
      <c r="D3131" s="4" t="s">
        <v>31</v>
      </c>
      <c r="E3131" s="4">
        <v>980347.65</v>
      </c>
      <c r="F3131" s="4">
        <v>0</v>
      </c>
      <c r="G3131" s="4">
        <f t="shared" si="96"/>
        <v>980347.65</v>
      </c>
      <c r="H3131" s="6">
        <f t="shared" si="97"/>
        <v>-0.01965235</v>
      </c>
      <c r="I3131" s="4">
        <v>45</v>
      </c>
      <c r="J3131" s="4">
        <v>2430921.65</v>
      </c>
    </row>
    <row r="3132" ht="16.5" spans="1:10">
      <c r="A3132" s="3" t="s">
        <v>6243</v>
      </c>
      <c r="B3132" s="3">
        <v>93942072</v>
      </c>
      <c r="C3132" s="4" t="s">
        <v>6244</v>
      </c>
      <c r="D3132" s="4" t="s">
        <v>45</v>
      </c>
      <c r="E3132" s="4">
        <v>980330.77</v>
      </c>
      <c r="F3132" s="4">
        <v>0</v>
      </c>
      <c r="G3132" s="4">
        <f t="shared" si="96"/>
        <v>980330.77</v>
      </c>
      <c r="H3132" s="6">
        <f t="shared" si="97"/>
        <v>-0.01966923</v>
      </c>
      <c r="I3132" s="4">
        <v>36</v>
      </c>
      <c r="J3132" s="4">
        <v>393889.45</v>
      </c>
    </row>
    <row r="3133" ht="16.5" spans="1:10">
      <c r="A3133" s="3" t="s">
        <v>6245</v>
      </c>
      <c r="B3133" s="3">
        <v>93929018</v>
      </c>
      <c r="C3133" s="4" t="s">
        <v>6246</v>
      </c>
      <c r="D3133" s="4" t="s">
        <v>161</v>
      </c>
      <c r="E3133" s="4">
        <v>980322.43</v>
      </c>
      <c r="F3133" s="4">
        <v>0</v>
      </c>
      <c r="G3133" s="4">
        <f t="shared" si="96"/>
        <v>980322.43</v>
      </c>
      <c r="H3133" s="6">
        <f t="shared" si="97"/>
        <v>-0.0196775699999999</v>
      </c>
      <c r="I3133" s="4">
        <v>49</v>
      </c>
      <c r="J3133" s="4">
        <v>1406695.99</v>
      </c>
    </row>
    <row r="3134" ht="16.5" spans="1:10">
      <c r="A3134" s="3" t="s">
        <v>6247</v>
      </c>
      <c r="B3134" s="3">
        <v>93956516</v>
      </c>
      <c r="C3134" s="4" t="s">
        <v>6248</v>
      </c>
      <c r="D3134" s="4" t="s">
        <v>21</v>
      </c>
      <c r="E3134" s="4">
        <v>980320.66</v>
      </c>
      <c r="F3134" s="4">
        <v>0</v>
      </c>
      <c r="G3134" s="4">
        <f t="shared" si="96"/>
        <v>980320.66</v>
      </c>
      <c r="H3134" s="6">
        <f t="shared" si="97"/>
        <v>-0.01967934</v>
      </c>
      <c r="I3134" s="4">
        <v>11</v>
      </c>
      <c r="J3134" s="4">
        <v>526228.34</v>
      </c>
    </row>
    <row r="3135" ht="16.5" spans="1:10">
      <c r="A3135" s="3" t="s">
        <v>6249</v>
      </c>
      <c r="B3135" s="3">
        <v>94028945</v>
      </c>
      <c r="C3135" s="4" t="s">
        <v>6250</v>
      </c>
      <c r="D3135" s="4" t="s">
        <v>246</v>
      </c>
      <c r="E3135" s="4">
        <v>980308.77</v>
      </c>
      <c r="F3135" s="4">
        <v>0</v>
      </c>
      <c r="G3135" s="4">
        <f t="shared" si="96"/>
        <v>980308.77</v>
      </c>
      <c r="H3135" s="6">
        <f t="shared" si="97"/>
        <v>-0.01969123</v>
      </c>
      <c r="I3135" s="4">
        <v>28</v>
      </c>
      <c r="J3135" s="4">
        <v>2159296.17</v>
      </c>
    </row>
    <row r="3136" ht="16.5" spans="1:10">
      <c r="A3136" s="3" t="s">
        <v>6251</v>
      </c>
      <c r="B3136" s="3">
        <v>93937160</v>
      </c>
      <c r="C3136" s="4" t="s">
        <v>6252</v>
      </c>
      <c r="D3136" s="4" t="s">
        <v>226</v>
      </c>
      <c r="E3136" s="4">
        <v>980282.23</v>
      </c>
      <c r="F3136" s="4">
        <v>0</v>
      </c>
      <c r="G3136" s="4">
        <f t="shared" si="96"/>
        <v>980282.23</v>
      </c>
      <c r="H3136" s="6">
        <f t="shared" si="97"/>
        <v>-0.01971777</v>
      </c>
      <c r="I3136" s="4">
        <v>41</v>
      </c>
      <c r="J3136" s="4">
        <v>987072.77</v>
      </c>
    </row>
    <row r="3137" ht="16.5" spans="1:10">
      <c r="A3137" s="3" t="s">
        <v>6253</v>
      </c>
      <c r="B3137" s="3">
        <v>93915241</v>
      </c>
      <c r="C3137" s="4" t="s">
        <v>700</v>
      </c>
      <c r="D3137" s="4" t="s">
        <v>31</v>
      </c>
      <c r="E3137" s="4">
        <v>980269.41</v>
      </c>
      <c r="F3137" s="4">
        <v>0</v>
      </c>
      <c r="G3137" s="4">
        <f t="shared" si="96"/>
        <v>980269.41</v>
      </c>
      <c r="H3137" s="6">
        <f t="shared" si="97"/>
        <v>-0.01973059</v>
      </c>
      <c r="I3137" s="4">
        <v>58</v>
      </c>
      <c r="J3137" s="4">
        <v>3865709.01</v>
      </c>
    </row>
    <row r="3138" ht="16.5" spans="1:10">
      <c r="A3138" s="3" t="s">
        <v>6254</v>
      </c>
      <c r="B3138" s="3">
        <v>93934983</v>
      </c>
      <c r="C3138" s="4" t="s">
        <v>6255</v>
      </c>
      <c r="D3138" s="4" t="s">
        <v>21</v>
      </c>
      <c r="E3138" s="4">
        <v>980236.64</v>
      </c>
      <c r="F3138" s="4">
        <v>0</v>
      </c>
      <c r="G3138" s="4">
        <f t="shared" ref="G3138:G3201" si="98">E3138-F3138</f>
        <v>980236.64</v>
      </c>
      <c r="H3138" s="6">
        <f t="shared" ref="H3138:H3201" si="99">(G3138-1000000)/1000000</f>
        <v>-0.01976336</v>
      </c>
      <c r="I3138" s="4">
        <v>73</v>
      </c>
      <c r="J3138" s="4">
        <v>2056986.12</v>
      </c>
    </row>
    <row r="3139" ht="16.5" spans="1:10">
      <c r="A3139" s="3" t="s">
        <v>6256</v>
      </c>
      <c r="B3139" s="3">
        <v>93912407</v>
      </c>
      <c r="C3139" s="4" t="s">
        <v>4709</v>
      </c>
      <c r="D3139" s="4" t="s">
        <v>161</v>
      </c>
      <c r="E3139" s="4">
        <v>979553.11</v>
      </c>
      <c r="F3139" s="4">
        <v>-680.4025</v>
      </c>
      <c r="G3139" s="4">
        <f t="shared" si="98"/>
        <v>980233.5125</v>
      </c>
      <c r="H3139" s="6">
        <f t="shared" si="99"/>
        <v>-0.0197664875</v>
      </c>
      <c r="I3139" s="4">
        <v>27</v>
      </c>
      <c r="J3139" s="4">
        <v>3904194.35</v>
      </c>
    </row>
    <row r="3140" ht="33" spans="1:10">
      <c r="A3140" s="3" t="s">
        <v>6257</v>
      </c>
      <c r="B3140" s="3">
        <v>93936229</v>
      </c>
      <c r="C3140" s="4" t="s">
        <v>6258</v>
      </c>
      <c r="D3140" s="4" t="s">
        <v>237</v>
      </c>
      <c r="E3140" s="4">
        <v>980230.81</v>
      </c>
      <c r="F3140" s="4">
        <v>0</v>
      </c>
      <c r="G3140" s="4">
        <f t="shared" si="98"/>
        <v>980230.81</v>
      </c>
      <c r="H3140" s="6">
        <f t="shared" si="99"/>
        <v>-0.0197691899999999</v>
      </c>
      <c r="I3140" s="4">
        <v>72</v>
      </c>
      <c r="J3140" s="4">
        <v>4597835.95</v>
      </c>
    </row>
    <row r="3141" ht="16.5" spans="1:10">
      <c r="A3141" s="3" t="s">
        <v>6259</v>
      </c>
      <c r="B3141" s="3">
        <v>93954628</v>
      </c>
      <c r="C3141" s="4" t="s">
        <v>6260</v>
      </c>
      <c r="D3141" s="4" t="s">
        <v>246</v>
      </c>
      <c r="E3141" s="4">
        <v>980214.85</v>
      </c>
      <c r="F3141" s="4">
        <v>0</v>
      </c>
      <c r="G3141" s="4">
        <f t="shared" si="98"/>
        <v>980214.85</v>
      </c>
      <c r="H3141" s="6">
        <f t="shared" si="99"/>
        <v>-0.01978515</v>
      </c>
      <c r="I3141" s="4">
        <v>63</v>
      </c>
      <c r="J3141" s="4">
        <v>1560261.71</v>
      </c>
    </row>
    <row r="3142" ht="16.5" spans="1:10">
      <c r="A3142" s="3" t="s">
        <v>6261</v>
      </c>
      <c r="B3142" s="3">
        <v>93942900</v>
      </c>
      <c r="C3142" s="4" t="s">
        <v>6262</v>
      </c>
      <c r="D3142" s="4" t="s">
        <v>279</v>
      </c>
      <c r="E3142" s="4">
        <v>980213.9</v>
      </c>
      <c r="F3142" s="4">
        <v>0</v>
      </c>
      <c r="G3142" s="4">
        <f t="shared" si="98"/>
        <v>980213.9</v>
      </c>
      <c r="H3142" s="6">
        <f t="shared" si="99"/>
        <v>-0.0197861</v>
      </c>
      <c r="I3142" s="4">
        <v>1</v>
      </c>
      <c r="J3142" s="4">
        <v>144096.1</v>
      </c>
    </row>
    <row r="3143" ht="16.5" spans="1:10">
      <c r="A3143" s="3" t="s">
        <v>6263</v>
      </c>
      <c r="B3143" s="3">
        <v>93937695</v>
      </c>
      <c r="C3143" s="4" t="s">
        <v>6264</v>
      </c>
      <c r="D3143" s="4" t="s">
        <v>164</v>
      </c>
      <c r="E3143" s="4">
        <v>980213.13</v>
      </c>
      <c r="F3143" s="4">
        <v>0</v>
      </c>
      <c r="G3143" s="4">
        <f t="shared" si="98"/>
        <v>980213.13</v>
      </c>
      <c r="H3143" s="6">
        <f t="shared" si="99"/>
        <v>-0.01978687</v>
      </c>
      <c r="I3143" s="4">
        <v>8</v>
      </c>
      <c r="J3143" s="4">
        <v>2122468.61</v>
      </c>
    </row>
    <row r="3144" ht="16.5" spans="1:10">
      <c r="A3144" s="3" t="s">
        <v>6265</v>
      </c>
      <c r="B3144" s="3">
        <v>93997780</v>
      </c>
      <c r="C3144" s="4" t="s">
        <v>6266</v>
      </c>
      <c r="D3144" s="4" t="s">
        <v>171</v>
      </c>
      <c r="E3144" s="4">
        <v>980206.71</v>
      </c>
      <c r="F3144" s="4">
        <v>0</v>
      </c>
      <c r="G3144" s="4">
        <f t="shared" si="98"/>
        <v>980206.71</v>
      </c>
      <c r="H3144" s="6">
        <f t="shared" si="99"/>
        <v>-0.01979329</v>
      </c>
      <c r="I3144" s="4">
        <v>35</v>
      </c>
      <c r="J3144" s="4">
        <v>1635195.43</v>
      </c>
    </row>
    <row r="3145" ht="16.5" spans="1:10">
      <c r="A3145" s="3" t="s">
        <v>6267</v>
      </c>
      <c r="B3145" s="3">
        <v>93943839</v>
      </c>
      <c r="C3145" s="4" t="s">
        <v>6268</v>
      </c>
      <c r="D3145" s="4" t="s">
        <v>45</v>
      </c>
      <c r="E3145" s="4">
        <v>980187.86</v>
      </c>
      <c r="F3145" s="4">
        <v>0</v>
      </c>
      <c r="G3145" s="4">
        <f t="shared" si="98"/>
        <v>980187.86</v>
      </c>
      <c r="H3145" s="6">
        <f t="shared" si="99"/>
        <v>-0.01981214</v>
      </c>
      <c r="I3145" s="4">
        <v>222</v>
      </c>
      <c r="J3145" s="4">
        <v>9181699.76</v>
      </c>
    </row>
    <row r="3146" ht="16.5" spans="1:10">
      <c r="A3146" s="3" t="s">
        <v>6269</v>
      </c>
      <c r="B3146" s="3">
        <v>93909853</v>
      </c>
      <c r="C3146" s="4" t="s">
        <v>6270</v>
      </c>
      <c r="D3146" s="4" t="s">
        <v>57</v>
      </c>
      <c r="E3146" s="4">
        <v>980177.99</v>
      </c>
      <c r="F3146" s="4">
        <v>0</v>
      </c>
      <c r="G3146" s="4">
        <f t="shared" si="98"/>
        <v>980177.99</v>
      </c>
      <c r="H3146" s="6">
        <f t="shared" si="99"/>
        <v>-0.01982201</v>
      </c>
      <c r="I3146" s="4">
        <v>33</v>
      </c>
      <c r="J3146" s="4">
        <v>499640.21</v>
      </c>
    </row>
    <row r="3147" ht="16.5" spans="1:10">
      <c r="A3147" s="3" t="s">
        <v>6271</v>
      </c>
      <c r="B3147" s="3">
        <v>93923223</v>
      </c>
      <c r="C3147" s="4" t="s">
        <v>6272</v>
      </c>
      <c r="D3147" s="4" t="s">
        <v>72</v>
      </c>
      <c r="E3147" s="4">
        <v>980149.66</v>
      </c>
      <c r="F3147" s="4">
        <v>0</v>
      </c>
      <c r="G3147" s="4">
        <f t="shared" si="98"/>
        <v>980149.66</v>
      </c>
      <c r="H3147" s="6">
        <f t="shared" si="99"/>
        <v>-0.01985034</v>
      </c>
      <c r="I3147" s="4">
        <v>35</v>
      </c>
      <c r="J3147" s="4">
        <v>2386452.76</v>
      </c>
    </row>
    <row r="3148" ht="16.5" spans="1:10">
      <c r="A3148" s="3" t="s">
        <v>6273</v>
      </c>
      <c r="B3148" s="3">
        <v>93984486</v>
      </c>
      <c r="C3148" s="4" t="s">
        <v>6274</v>
      </c>
      <c r="D3148" s="4" t="s">
        <v>279</v>
      </c>
      <c r="E3148" s="4">
        <v>980148.99</v>
      </c>
      <c r="F3148" s="4">
        <v>0</v>
      </c>
      <c r="G3148" s="4">
        <f t="shared" si="98"/>
        <v>980148.99</v>
      </c>
      <c r="H3148" s="6">
        <f t="shared" si="99"/>
        <v>-0.01985101</v>
      </c>
      <c r="I3148" s="4">
        <v>3</v>
      </c>
      <c r="J3148" s="4">
        <v>206316.01</v>
      </c>
    </row>
    <row r="3149" ht="16.5" spans="1:10">
      <c r="A3149" s="3" t="s">
        <v>6275</v>
      </c>
      <c r="B3149" s="3">
        <v>93909474</v>
      </c>
      <c r="C3149" s="4" t="s">
        <v>6276</v>
      </c>
      <c r="D3149" s="4" t="s">
        <v>57</v>
      </c>
      <c r="E3149" s="4">
        <v>980101.9</v>
      </c>
      <c r="F3149" s="4">
        <v>0</v>
      </c>
      <c r="G3149" s="4">
        <f t="shared" si="98"/>
        <v>980101.9</v>
      </c>
      <c r="H3149" s="6">
        <f t="shared" si="99"/>
        <v>-0.0198981</v>
      </c>
      <c r="I3149" s="4">
        <v>543</v>
      </c>
      <c r="J3149" s="4">
        <v>3146134.5</v>
      </c>
    </row>
    <row r="3150" ht="16.5" spans="1:10">
      <c r="A3150" s="3" t="s">
        <v>6277</v>
      </c>
      <c r="B3150" s="3">
        <v>93949025</v>
      </c>
      <c r="C3150" s="4" t="s">
        <v>6278</v>
      </c>
      <c r="D3150" s="4" t="s">
        <v>152</v>
      </c>
      <c r="E3150" s="4">
        <v>980080.4</v>
      </c>
      <c r="F3150" s="4">
        <v>0</v>
      </c>
      <c r="G3150" s="4">
        <f t="shared" si="98"/>
        <v>980080.4</v>
      </c>
      <c r="H3150" s="6">
        <f t="shared" si="99"/>
        <v>-0.0199196</v>
      </c>
      <c r="I3150" s="4">
        <v>10</v>
      </c>
      <c r="J3150" s="4">
        <v>295729.6</v>
      </c>
    </row>
    <row r="3151" ht="16.5" spans="1:10">
      <c r="A3151" s="3" t="s">
        <v>6279</v>
      </c>
      <c r="B3151" s="3">
        <v>93935902</v>
      </c>
      <c r="C3151" s="4" t="s">
        <v>6280</v>
      </c>
      <c r="D3151" s="4" t="s">
        <v>393</v>
      </c>
      <c r="E3151" s="4">
        <v>979999.64</v>
      </c>
      <c r="F3151" s="4">
        <v>0</v>
      </c>
      <c r="G3151" s="4">
        <f t="shared" si="98"/>
        <v>979999.64</v>
      </c>
      <c r="H3151" s="6">
        <f t="shared" si="99"/>
        <v>-0.02000036</v>
      </c>
      <c r="I3151" s="4">
        <v>75</v>
      </c>
      <c r="J3151" s="4">
        <v>1478651.26</v>
      </c>
    </row>
    <row r="3152" ht="16.5" spans="1:10">
      <c r="A3152" s="3" t="s">
        <v>6281</v>
      </c>
      <c r="B3152" s="3">
        <v>93927538</v>
      </c>
      <c r="C3152" s="4" t="s">
        <v>6282</v>
      </c>
      <c r="D3152" s="4" t="s">
        <v>26</v>
      </c>
      <c r="E3152" s="4">
        <v>979984.9</v>
      </c>
      <c r="F3152" s="4">
        <v>0</v>
      </c>
      <c r="G3152" s="4">
        <f t="shared" si="98"/>
        <v>979984.9</v>
      </c>
      <c r="H3152" s="6">
        <f t="shared" si="99"/>
        <v>-0.0200151</v>
      </c>
      <c r="I3152" s="4">
        <v>42</v>
      </c>
      <c r="J3152" s="4">
        <v>977780.84</v>
      </c>
    </row>
    <row r="3153" ht="16.5" spans="1:10">
      <c r="A3153" s="3" t="s">
        <v>6283</v>
      </c>
      <c r="B3153" s="3">
        <v>93921509</v>
      </c>
      <c r="C3153" s="4" t="s">
        <v>6284</v>
      </c>
      <c r="D3153" s="4" t="s">
        <v>226</v>
      </c>
      <c r="E3153" s="4">
        <v>979933.24</v>
      </c>
      <c r="F3153" s="4">
        <v>0</v>
      </c>
      <c r="G3153" s="4">
        <f t="shared" si="98"/>
        <v>979933.24</v>
      </c>
      <c r="H3153" s="6">
        <f t="shared" si="99"/>
        <v>-0.02006676</v>
      </c>
      <c r="I3153" s="4">
        <v>88</v>
      </c>
      <c r="J3153" s="4">
        <v>5722858.12</v>
      </c>
    </row>
    <row r="3154" ht="16.5" spans="1:10">
      <c r="A3154" s="3" t="s">
        <v>6285</v>
      </c>
      <c r="B3154" s="3">
        <v>93926032</v>
      </c>
      <c r="C3154" s="4" t="s">
        <v>6286</v>
      </c>
      <c r="D3154" s="4" t="s">
        <v>72</v>
      </c>
      <c r="E3154" s="4">
        <v>979902.95</v>
      </c>
      <c r="F3154" s="4">
        <v>0</v>
      </c>
      <c r="G3154" s="4">
        <f t="shared" si="98"/>
        <v>979902.95</v>
      </c>
      <c r="H3154" s="6">
        <f t="shared" si="99"/>
        <v>-0.02009705</v>
      </c>
      <c r="I3154" s="4">
        <v>46</v>
      </c>
      <c r="J3154" s="4">
        <v>1113620.41</v>
      </c>
    </row>
    <row r="3155" ht="16.5" spans="1:10">
      <c r="A3155" s="3" t="s">
        <v>6287</v>
      </c>
      <c r="B3155" s="3">
        <v>93935700</v>
      </c>
      <c r="C3155" s="4" t="s">
        <v>6288</v>
      </c>
      <c r="D3155" s="4" t="s">
        <v>215</v>
      </c>
      <c r="E3155" s="4">
        <v>985752.98</v>
      </c>
      <c r="F3155" s="4">
        <v>5865.01</v>
      </c>
      <c r="G3155" s="4">
        <f t="shared" si="98"/>
        <v>979887.97</v>
      </c>
      <c r="H3155" s="6">
        <f t="shared" si="99"/>
        <v>-0.02011203</v>
      </c>
      <c r="I3155" s="4">
        <v>82</v>
      </c>
      <c r="J3155" s="4">
        <v>3027926.68</v>
      </c>
    </row>
    <row r="3156" ht="16.5" spans="1:10">
      <c r="A3156" s="3" t="s">
        <v>6289</v>
      </c>
      <c r="B3156" s="3">
        <v>93940322</v>
      </c>
      <c r="C3156" s="4" t="s">
        <v>6290</v>
      </c>
      <c r="D3156" s="4" t="s">
        <v>155</v>
      </c>
      <c r="E3156" s="4">
        <v>979864.34</v>
      </c>
      <c r="F3156" s="4">
        <v>0</v>
      </c>
      <c r="G3156" s="4">
        <f t="shared" si="98"/>
        <v>979864.34</v>
      </c>
      <c r="H3156" s="6">
        <f t="shared" si="99"/>
        <v>-0.02013566</v>
      </c>
      <c r="I3156" s="4">
        <v>72</v>
      </c>
      <c r="J3156" s="4">
        <v>4359440.5</v>
      </c>
    </row>
    <row r="3157" ht="16.5" spans="1:10">
      <c r="A3157" s="3" t="s">
        <v>6291</v>
      </c>
      <c r="B3157" s="3">
        <v>93928651</v>
      </c>
      <c r="C3157" s="4" t="s">
        <v>6292</v>
      </c>
      <c r="D3157" s="4" t="s">
        <v>152</v>
      </c>
      <c r="E3157" s="4">
        <v>960879.11</v>
      </c>
      <c r="F3157" s="4">
        <v>-18985.2053</v>
      </c>
      <c r="G3157" s="4">
        <f t="shared" si="98"/>
        <v>979864.3153</v>
      </c>
      <c r="H3157" s="6">
        <f t="shared" si="99"/>
        <v>-0.0201356847</v>
      </c>
      <c r="I3157" s="4">
        <v>21</v>
      </c>
      <c r="J3157" s="4">
        <v>2008845.53</v>
      </c>
    </row>
    <row r="3158" ht="16.5" spans="1:10">
      <c r="A3158" s="3" t="s">
        <v>6293</v>
      </c>
      <c r="B3158" s="3">
        <v>93942574</v>
      </c>
      <c r="C3158" s="4" t="s">
        <v>6294</v>
      </c>
      <c r="D3158" s="4" t="s">
        <v>171</v>
      </c>
      <c r="E3158" s="4">
        <v>979834.9</v>
      </c>
      <c r="F3158" s="4">
        <v>0</v>
      </c>
      <c r="G3158" s="4">
        <f t="shared" si="98"/>
        <v>979834.9</v>
      </c>
      <c r="H3158" s="6">
        <f t="shared" si="99"/>
        <v>-0.0201651</v>
      </c>
      <c r="I3158" s="4">
        <v>49</v>
      </c>
      <c r="J3158" s="4">
        <v>4345813.58</v>
      </c>
    </row>
    <row r="3159" ht="16.5" spans="1:10">
      <c r="A3159" s="3" t="s">
        <v>6295</v>
      </c>
      <c r="B3159" s="3">
        <v>93969458</v>
      </c>
      <c r="C3159" s="4" t="s">
        <v>6296</v>
      </c>
      <c r="D3159" s="4" t="s">
        <v>34</v>
      </c>
      <c r="E3159" s="4">
        <v>979821.91</v>
      </c>
      <c r="F3159" s="4">
        <v>0</v>
      </c>
      <c r="G3159" s="4">
        <f t="shared" si="98"/>
        <v>979821.91</v>
      </c>
      <c r="H3159" s="6">
        <f t="shared" si="99"/>
        <v>-0.02017809</v>
      </c>
      <c r="I3159" s="4">
        <v>16</v>
      </c>
      <c r="J3159" s="4">
        <v>732387.77</v>
      </c>
    </row>
    <row r="3160" ht="16.5" spans="1:10">
      <c r="A3160" s="3" t="s">
        <v>6297</v>
      </c>
      <c r="B3160" s="3">
        <v>93926621</v>
      </c>
      <c r="C3160" s="4" t="s">
        <v>6298</v>
      </c>
      <c r="D3160" s="4" t="s">
        <v>42</v>
      </c>
      <c r="E3160" s="4">
        <v>979770.42</v>
      </c>
      <c r="F3160" s="4">
        <v>0</v>
      </c>
      <c r="G3160" s="4">
        <f t="shared" si="98"/>
        <v>979770.42</v>
      </c>
      <c r="H3160" s="6">
        <f t="shared" si="99"/>
        <v>-0.02022958</v>
      </c>
      <c r="I3160" s="4">
        <v>38</v>
      </c>
      <c r="J3160" s="4">
        <v>2020263.14</v>
      </c>
    </row>
    <row r="3161" ht="16.5" spans="1:10">
      <c r="A3161" s="3" t="s">
        <v>6299</v>
      </c>
      <c r="B3161" s="3">
        <v>93943408</v>
      </c>
      <c r="C3161" s="4" t="s">
        <v>6300</v>
      </c>
      <c r="D3161" s="4" t="s">
        <v>226</v>
      </c>
      <c r="E3161" s="4">
        <v>979753.05</v>
      </c>
      <c r="F3161" s="4">
        <v>0</v>
      </c>
      <c r="G3161" s="4">
        <f t="shared" si="98"/>
        <v>979753.05</v>
      </c>
      <c r="H3161" s="6">
        <f t="shared" si="99"/>
        <v>-0.02024695</v>
      </c>
      <c r="I3161" s="4">
        <v>164</v>
      </c>
      <c r="J3161" s="4">
        <v>4005472.41</v>
      </c>
    </row>
    <row r="3162" ht="16.5" spans="1:10">
      <c r="A3162" s="3" t="s">
        <v>6301</v>
      </c>
      <c r="B3162" s="3">
        <v>93929200</v>
      </c>
      <c r="C3162" s="4" t="s">
        <v>6302</v>
      </c>
      <c r="D3162" s="4" t="s">
        <v>164</v>
      </c>
      <c r="E3162" s="4">
        <v>979731.89</v>
      </c>
      <c r="F3162" s="4">
        <v>0</v>
      </c>
      <c r="G3162" s="4">
        <f t="shared" si="98"/>
        <v>979731.89</v>
      </c>
      <c r="H3162" s="6">
        <f t="shared" si="99"/>
        <v>-0.02026811</v>
      </c>
      <c r="I3162" s="4">
        <v>12</v>
      </c>
      <c r="J3162" s="4">
        <v>210156.13</v>
      </c>
    </row>
    <row r="3163" ht="16.5" spans="1:10">
      <c r="A3163" s="3" t="s">
        <v>6303</v>
      </c>
      <c r="B3163" s="3">
        <v>93948626</v>
      </c>
      <c r="C3163" s="4" t="s">
        <v>6304</v>
      </c>
      <c r="D3163" s="4" t="s">
        <v>42</v>
      </c>
      <c r="E3163" s="4">
        <v>979696.25</v>
      </c>
      <c r="F3163" s="4">
        <v>0</v>
      </c>
      <c r="G3163" s="4">
        <f t="shared" si="98"/>
        <v>979696.25</v>
      </c>
      <c r="H3163" s="6">
        <f t="shared" si="99"/>
        <v>-0.02030375</v>
      </c>
      <c r="I3163" s="4">
        <v>25</v>
      </c>
      <c r="J3163" s="4">
        <v>2979635.27</v>
      </c>
    </row>
    <row r="3164" ht="16.5" spans="1:10">
      <c r="A3164" s="3" t="s">
        <v>6305</v>
      </c>
      <c r="B3164" s="3">
        <v>93930082</v>
      </c>
      <c r="C3164" s="4" t="s">
        <v>6306</v>
      </c>
      <c r="D3164" s="4" t="s">
        <v>21</v>
      </c>
      <c r="E3164" s="4">
        <v>979685.77</v>
      </c>
      <c r="F3164" s="4">
        <v>0</v>
      </c>
      <c r="G3164" s="4">
        <f t="shared" si="98"/>
        <v>979685.77</v>
      </c>
      <c r="H3164" s="6">
        <f t="shared" si="99"/>
        <v>-0.02031423</v>
      </c>
      <c r="I3164" s="4">
        <v>38</v>
      </c>
      <c r="J3164" s="4">
        <v>3642415.23</v>
      </c>
    </row>
    <row r="3165" ht="16.5" spans="1:10">
      <c r="A3165" s="3" t="s">
        <v>6307</v>
      </c>
      <c r="B3165" s="3">
        <v>93922919</v>
      </c>
      <c r="C3165" s="4" t="s">
        <v>6308</v>
      </c>
      <c r="D3165" s="4" t="s">
        <v>72</v>
      </c>
      <c r="E3165" s="4">
        <v>979683.53</v>
      </c>
      <c r="F3165" s="4">
        <v>0</v>
      </c>
      <c r="G3165" s="4">
        <f t="shared" si="98"/>
        <v>979683.53</v>
      </c>
      <c r="H3165" s="6">
        <f t="shared" si="99"/>
        <v>-0.02031647</v>
      </c>
      <c r="I3165" s="4">
        <v>9</v>
      </c>
      <c r="J3165" s="4">
        <v>477064.37</v>
      </c>
    </row>
    <row r="3166" ht="16.5" spans="1:10">
      <c r="A3166" s="3" t="s">
        <v>6309</v>
      </c>
      <c r="B3166" s="3">
        <v>93927934</v>
      </c>
      <c r="C3166" s="4" t="s">
        <v>6310</v>
      </c>
      <c r="D3166" s="4" t="s">
        <v>158</v>
      </c>
      <c r="E3166" s="4">
        <v>983179.83</v>
      </c>
      <c r="F3166" s="4">
        <v>3500.14</v>
      </c>
      <c r="G3166" s="4">
        <f t="shared" si="98"/>
        <v>979679.69</v>
      </c>
      <c r="H3166" s="6">
        <f t="shared" si="99"/>
        <v>-0.0203203100000001</v>
      </c>
      <c r="I3166" s="4">
        <v>40</v>
      </c>
      <c r="J3166" s="4">
        <v>3594614.73</v>
      </c>
    </row>
    <row r="3167" ht="16.5" spans="1:10">
      <c r="A3167" s="3" t="s">
        <v>6311</v>
      </c>
      <c r="B3167" s="3">
        <v>93940257</v>
      </c>
      <c r="C3167" s="4" t="s">
        <v>6312</v>
      </c>
      <c r="D3167" s="4" t="s">
        <v>393</v>
      </c>
      <c r="E3167" s="4">
        <v>979665.88</v>
      </c>
      <c r="F3167" s="4">
        <v>0</v>
      </c>
      <c r="G3167" s="4">
        <f t="shared" si="98"/>
        <v>979665.88</v>
      </c>
      <c r="H3167" s="6">
        <f t="shared" si="99"/>
        <v>-0.02033412</v>
      </c>
      <c r="I3167" s="4">
        <v>3</v>
      </c>
      <c r="J3167" s="4">
        <v>636041.72</v>
      </c>
    </row>
    <row r="3168" ht="16.5" spans="1:10">
      <c r="A3168" s="3" t="s">
        <v>6313</v>
      </c>
      <c r="B3168" s="3">
        <v>93924200</v>
      </c>
      <c r="C3168" s="4" t="s">
        <v>2540</v>
      </c>
      <c r="D3168" s="4" t="s">
        <v>164</v>
      </c>
      <c r="E3168" s="4">
        <v>979658.09</v>
      </c>
      <c r="F3168" s="4">
        <v>0</v>
      </c>
      <c r="G3168" s="4">
        <f t="shared" si="98"/>
        <v>979658.09</v>
      </c>
      <c r="H3168" s="6">
        <f t="shared" si="99"/>
        <v>-0.02034191</v>
      </c>
      <c r="I3168" s="4">
        <v>4</v>
      </c>
      <c r="J3168" s="4">
        <v>277929.91</v>
      </c>
    </row>
    <row r="3169" ht="16.5" spans="1:10">
      <c r="A3169" s="3" t="s">
        <v>6314</v>
      </c>
      <c r="B3169" s="3">
        <v>93905735</v>
      </c>
      <c r="C3169" s="4" t="s">
        <v>6315</v>
      </c>
      <c r="D3169" s="4" t="s">
        <v>42</v>
      </c>
      <c r="E3169" s="4">
        <v>979654.09</v>
      </c>
      <c r="F3169" s="4">
        <v>0</v>
      </c>
      <c r="G3169" s="4">
        <f t="shared" si="98"/>
        <v>979654.09</v>
      </c>
      <c r="H3169" s="6">
        <f t="shared" si="99"/>
        <v>-0.02034591</v>
      </c>
      <c r="I3169" s="4">
        <v>21</v>
      </c>
      <c r="J3169" s="4">
        <v>4125750.19</v>
      </c>
    </row>
    <row r="3170" ht="16.5" spans="1:10">
      <c r="A3170" s="3" t="s">
        <v>6316</v>
      </c>
      <c r="B3170" s="3">
        <v>93966573</v>
      </c>
      <c r="C3170" s="4" t="s">
        <v>6317</v>
      </c>
      <c r="D3170" s="4" t="s">
        <v>21</v>
      </c>
      <c r="E3170" s="4">
        <v>979639.43</v>
      </c>
      <c r="F3170" s="4">
        <v>0</v>
      </c>
      <c r="G3170" s="4">
        <f t="shared" si="98"/>
        <v>979639.43</v>
      </c>
      <c r="H3170" s="6">
        <f t="shared" si="99"/>
        <v>-0.0203605699999999</v>
      </c>
      <c r="I3170" s="4">
        <v>15</v>
      </c>
      <c r="J3170" s="4">
        <v>527202.61</v>
      </c>
    </row>
    <row r="3171" ht="16.5" spans="1:10">
      <c r="A3171" s="3" t="s">
        <v>6318</v>
      </c>
      <c r="B3171" s="3">
        <v>94079175</v>
      </c>
      <c r="C3171" s="4" t="s">
        <v>6319</v>
      </c>
      <c r="D3171" s="4" t="s">
        <v>393</v>
      </c>
      <c r="E3171" s="4">
        <v>979625.12</v>
      </c>
      <c r="F3171" s="4">
        <v>0</v>
      </c>
      <c r="G3171" s="4">
        <f t="shared" si="98"/>
        <v>979625.12</v>
      </c>
      <c r="H3171" s="6">
        <f t="shared" si="99"/>
        <v>-0.02037488</v>
      </c>
      <c r="I3171" s="4">
        <v>69</v>
      </c>
      <c r="J3171" s="4">
        <v>4367716.88</v>
      </c>
    </row>
    <row r="3172" ht="16.5" spans="1:10">
      <c r="A3172" s="3" t="s">
        <v>6320</v>
      </c>
      <c r="B3172" s="3">
        <v>93939661</v>
      </c>
      <c r="C3172" s="4" t="s">
        <v>6321</v>
      </c>
      <c r="D3172" s="4" t="s">
        <v>139</v>
      </c>
      <c r="E3172" s="4">
        <v>979603.24</v>
      </c>
      <c r="F3172" s="4">
        <v>0</v>
      </c>
      <c r="G3172" s="4">
        <f t="shared" si="98"/>
        <v>979603.24</v>
      </c>
      <c r="H3172" s="6">
        <f t="shared" si="99"/>
        <v>-0.02039676</v>
      </c>
      <c r="I3172" s="4">
        <v>69</v>
      </c>
      <c r="J3172" s="4">
        <v>888440.5</v>
      </c>
    </row>
    <row r="3173" ht="16.5" spans="1:10">
      <c r="A3173" s="3" t="s">
        <v>6322</v>
      </c>
      <c r="B3173" s="3">
        <v>93937448</v>
      </c>
      <c r="C3173" s="4" t="s">
        <v>6323</v>
      </c>
      <c r="D3173" s="4" t="s">
        <v>249</v>
      </c>
      <c r="E3173" s="4">
        <v>979595.31</v>
      </c>
      <c r="F3173" s="4">
        <v>0</v>
      </c>
      <c r="G3173" s="4">
        <f t="shared" si="98"/>
        <v>979595.31</v>
      </c>
      <c r="H3173" s="6">
        <f t="shared" si="99"/>
        <v>-0.0204046899999999</v>
      </c>
      <c r="I3173" s="4">
        <v>14</v>
      </c>
      <c r="J3173" s="4">
        <v>277431.57</v>
      </c>
    </row>
    <row r="3174" ht="16.5" spans="1:10">
      <c r="A3174" s="3" t="s">
        <v>6324</v>
      </c>
      <c r="B3174" s="3">
        <v>93919607</v>
      </c>
      <c r="C3174" s="4" t="s">
        <v>6325</v>
      </c>
      <c r="D3174" s="4" t="s">
        <v>95</v>
      </c>
      <c r="E3174" s="4">
        <v>979552.22</v>
      </c>
      <c r="F3174" s="4">
        <v>0</v>
      </c>
      <c r="G3174" s="4">
        <f t="shared" si="98"/>
        <v>979552.22</v>
      </c>
      <c r="H3174" s="6">
        <f t="shared" si="99"/>
        <v>-0.02044778</v>
      </c>
      <c r="I3174" s="4">
        <v>17</v>
      </c>
      <c r="J3174" s="4">
        <v>2755490.86</v>
      </c>
    </row>
    <row r="3175" ht="16.5" spans="1:10">
      <c r="A3175" s="3" t="s">
        <v>6326</v>
      </c>
      <c r="B3175" s="3">
        <v>93924142</v>
      </c>
      <c r="C3175" s="4" t="s">
        <v>6327</v>
      </c>
      <c r="D3175" s="4" t="s">
        <v>72</v>
      </c>
      <c r="E3175" s="4">
        <v>979504.96</v>
      </c>
      <c r="F3175" s="4">
        <v>0</v>
      </c>
      <c r="G3175" s="4">
        <f t="shared" si="98"/>
        <v>979504.96</v>
      </c>
      <c r="H3175" s="6">
        <f t="shared" si="99"/>
        <v>-0.02049504</v>
      </c>
      <c r="I3175" s="4">
        <v>57</v>
      </c>
      <c r="J3175" s="4">
        <v>7617847.38</v>
      </c>
    </row>
    <row r="3176" ht="16.5" spans="1:10">
      <c r="A3176" s="3" t="s">
        <v>6328</v>
      </c>
      <c r="B3176" s="3">
        <v>93999415</v>
      </c>
      <c r="C3176" s="4" t="s">
        <v>6329</v>
      </c>
      <c r="D3176" s="4" t="s">
        <v>171</v>
      </c>
      <c r="E3176" s="4">
        <v>979494.05</v>
      </c>
      <c r="F3176" s="4">
        <v>0</v>
      </c>
      <c r="G3176" s="4">
        <f t="shared" si="98"/>
        <v>979494.05</v>
      </c>
      <c r="H3176" s="6">
        <f t="shared" si="99"/>
        <v>-0.02050595</v>
      </c>
      <c r="I3176" s="4">
        <v>12</v>
      </c>
      <c r="J3176" s="4">
        <v>811047.57</v>
      </c>
    </row>
    <row r="3177" ht="16.5" spans="1:10">
      <c r="A3177" s="3" t="s">
        <v>6330</v>
      </c>
      <c r="B3177" s="3">
        <v>93928109</v>
      </c>
      <c r="C3177" s="4" t="s">
        <v>6331</v>
      </c>
      <c r="D3177" s="4" t="s">
        <v>21</v>
      </c>
      <c r="E3177" s="4">
        <v>979492.74</v>
      </c>
      <c r="F3177" s="4">
        <v>0</v>
      </c>
      <c r="G3177" s="4">
        <f t="shared" si="98"/>
        <v>979492.74</v>
      </c>
      <c r="H3177" s="6">
        <f t="shared" si="99"/>
        <v>-0.02050726</v>
      </c>
      <c r="I3177" s="4">
        <v>104</v>
      </c>
      <c r="J3177" s="4">
        <v>8835867.56</v>
      </c>
    </row>
    <row r="3178" ht="16.5" spans="1:10">
      <c r="A3178" s="3" t="s">
        <v>6332</v>
      </c>
      <c r="B3178" s="3">
        <v>93943069</v>
      </c>
      <c r="C3178" s="4" t="s">
        <v>6333</v>
      </c>
      <c r="D3178" s="4" t="s">
        <v>57</v>
      </c>
      <c r="E3178" s="4">
        <v>979442.13</v>
      </c>
      <c r="F3178" s="4">
        <v>0</v>
      </c>
      <c r="G3178" s="4">
        <f t="shared" si="98"/>
        <v>979442.13</v>
      </c>
      <c r="H3178" s="6">
        <f t="shared" si="99"/>
        <v>-0.02055787</v>
      </c>
      <c r="I3178" s="4">
        <v>59</v>
      </c>
      <c r="J3178" s="4">
        <v>1443140.31</v>
      </c>
    </row>
    <row r="3179" ht="16.5" spans="1:10">
      <c r="A3179" s="3" t="s">
        <v>6334</v>
      </c>
      <c r="B3179" s="3">
        <v>93977213</v>
      </c>
      <c r="C3179" s="4" t="s">
        <v>6335</v>
      </c>
      <c r="D3179" s="4" t="s">
        <v>226</v>
      </c>
      <c r="E3179" s="4">
        <v>979436.1</v>
      </c>
      <c r="F3179" s="4">
        <v>0</v>
      </c>
      <c r="G3179" s="4">
        <f t="shared" si="98"/>
        <v>979436.1</v>
      </c>
      <c r="H3179" s="6">
        <f t="shared" si="99"/>
        <v>-0.0205639</v>
      </c>
      <c r="I3179" s="4">
        <v>21</v>
      </c>
      <c r="J3179" s="4">
        <v>813697</v>
      </c>
    </row>
    <row r="3180" ht="16.5" spans="1:10">
      <c r="A3180" s="3" t="s">
        <v>6336</v>
      </c>
      <c r="B3180" s="3">
        <v>93942782</v>
      </c>
      <c r="C3180" s="4" t="s">
        <v>6337</v>
      </c>
      <c r="D3180" s="4" t="s">
        <v>57</v>
      </c>
      <c r="E3180" s="4">
        <v>979397.54</v>
      </c>
      <c r="F3180" s="4">
        <v>0</v>
      </c>
      <c r="G3180" s="4">
        <f t="shared" si="98"/>
        <v>979397.54</v>
      </c>
      <c r="H3180" s="6">
        <f t="shared" si="99"/>
        <v>-0.02060246</v>
      </c>
      <c r="I3180" s="4">
        <v>14</v>
      </c>
      <c r="J3180" s="4">
        <v>831300.38</v>
      </c>
    </row>
    <row r="3181" ht="16.5" spans="1:10">
      <c r="A3181" s="3" t="s">
        <v>6338</v>
      </c>
      <c r="B3181" s="3">
        <v>93904006</v>
      </c>
      <c r="C3181" s="4" t="s">
        <v>6339</v>
      </c>
      <c r="D3181" s="4" t="s">
        <v>315</v>
      </c>
      <c r="E3181" s="4">
        <v>979387.41</v>
      </c>
      <c r="F3181" s="4">
        <v>0</v>
      </c>
      <c r="G3181" s="4">
        <f t="shared" si="98"/>
        <v>979387.41</v>
      </c>
      <c r="H3181" s="6">
        <f t="shared" si="99"/>
        <v>-0.02061259</v>
      </c>
      <c r="I3181" s="4">
        <v>72</v>
      </c>
      <c r="J3181" s="4">
        <v>2966484.07</v>
      </c>
    </row>
    <row r="3182" ht="16.5" spans="1:10">
      <c r="A3182" s="3" t="s">
        <v>6340</v>
      </c>
      <c r="B3182" s="3">
        <v>93940103</v>
      </c>
      <c r="C3182" s="4" t="s">
        <v>6341</v>
      </c>
      <c r="D3182" s="4" t="s">
        <v>57</v>
      </c>
      <c r="E3182" s="4">
        <v>979384.64</v>
      </c>
      <c r="F3182" s="4">
        <v>0</v>
      </c>
      <c r="G3182" s="4">
        <f t="shared" si="98"/>
        <v>979384.64</v>
      </c>
      <c r="H3182" s="6">
        <f t="shared" si="99"/>
        <v>-0.02061536</v>
      </c>
      <c r="I3182" s="4">
        <v>302</v>
      </c>
      <c r="J3182" s="4">
        <v>14108728.28</v>
      </c>
    </row>
    <row r="3183" ht="16.5" spans="1:10">
      <c r="A3183" s="3" t="s">
        <v>6342</v>
      </c>
      <c r="B3183" s="3">
        <v>93954658</v>
      </c>
      <c r="C3183" s="4" t="s">
        <v>6343</v>
      </c>
      <c r="D3183" s="4" t="s">
        <v>31</v>
      </c>
      <c r="E3183" s="4">
        <v>979377.31</v>
      </c>
      <c r="F3183" s="4">
        <v>0</v>
      </c>
      <c r="G3183" s="4">
        <f t="shared" si="98"/>
        <v>979377.31</v>
      </c>
      <c r="H3183" s="6">
        <f t="shared" si="99"/>
        <v>-0.0206226899999999</v>
      </c>
      <c r="I3183" s="4">
        <v>30</v>
      </c>
      <c r="J3183" s="4">
        <v>2793598.95</v>
      </c>
    </row>
    <row r="3184" ht="16.5" spans="1:10">
      <c r="A3184" s="3" t="s">
        <v>6344</v>
      </c>
      <c r="B3184" s="3">
        <v>93937904</v>
      </c>
      <c r="C3184" s="4" t="s">
        <v>6345</v>
      </c>
      <c r="D3184" s="4" t="s">
        <v>34</v>
      </c>
      <c r="E3184" s="4">
        <v>979354.07</v>
      </c>
      <c r="F3184" s="4">
        <v>0</v>
      </c>
      <c r="G3184" s="4">
        <f t="shared" si="98"/>
        <v>979354.07</v>
      </c>
      <c r="H3184" s="6">
        <f t="shared" si="99"/>
        <v>-0.0206459300000001</v>
      </c>
      <c r="I3184" s="4">
        <v>160</v>
      </c>
      <c r="J3184" s="4">
        <v>4588421.51</v>
      </c>
    </row>
    <row r="3185" ht="16.5" spans="1:10">
      <c r="A3185" s="3" t="s">
        <v>6346</v>
      </c>
      <c r="B3185" s="3">
        <v>93973906</v>
      </c>
      <c r="C3185" s="4" t="s">
        <v>6347</v>
      </c>
      <c r="D3185" s="4" t="s">
        <v>286</v>
      </c>
      <c r="E3185" s="4">
        <v>979326.48</v>
      </c>
      <c r="F3185" s="4">
        <v>0</v>
      </c>
      <c r="G3185" s="4">
        <f t="shared" si="98"/>
        <v>979326.48</v>
      </c>
      <c r="H3185" s="6">
        <f t="shared" si="99"/>
        <v>-0.02067352</v>
      </c>
      <c r="I3185" s="4">
        <v>109</v>
      </c>
      <c r="J3185" s="4">
        <v>2264030.72</v>
      </c>
    </row>
    <row r="3186" ht="16.5" spans="1:10">
      <c r="A3186" s="3" t="s">
        <v>6348</v>
      </c>
      <c r="B3186" s="3">
        <v>93931374</v>
      </c>
      <c r="C3186" s="4" t="s">
        <v>6349</v>
      </c>
      <c r="D3186" s="4" t="s">
        <v>246</v>
      </c>
      <c r="E3186" s="4">
        <v>979303.6</v>
      </c>
      <c r="F3186" s="4">
        <v>0</v>
      </c>
      <c r="G3186" s="4">
        <f t="shared" si="98"/>
        <v>979303.6</v>
      </c>
      <c r="H3186" s="6">
        <f t="shared" si="99"/>
        <v>-0.0206964</v>
      </c>
      <c r="I3186" s="4">
        <v>36</v>
      </c>
      <c r="J3186" s="4">
        <v>652587.2</v>
      </c>
    </row>
    <row r="3187" ht="16.5" spans="1:10">
      <c r="A3187" s="3" t="s">
        <v>6350</v>
      </c>
      <c r="B3187" s="3">
        <v>93911514</v>
      </c>
      <c r="C3187" s="4" t="s">
        <v>6351</v>
      </c>
      <c r="D3187" s="4" t="s">
        <v>226</v>
      </c>
      <c r="E3187" s="4">
        <v>979295.86</v>
      </c>
      <c r="F3187" s="4">
        <v>0</v>
      </c>
      <c r="G3187" s="4">
        <f t="shared" si="98"/>
        <v>979295.86</v>
      </c>
      <c r="H3187" s="6">
        <f t="shared" si="99"/>
        <v>-0.02070414</v>
      </c>
      <c r="I3187" s="4">
        <v>181</v>
      </c>
      <c r="J3187" s="4">
        <v>2436849.96</v>
      </c>
    </row>
    <row r="3188" ht="16.5" spans="1:10">
      <c r="A3188" s="3" t="s">
        <v>6352</v>
      </c>
      <c r="B3188" s="3">
        <v>93935467</v>
      </c>
      <c r="C3188" s="4" t="s">
        <v>6353</v>
      </c>
      <c r="D3188" s="4" t="s">
        <v>114</v>
      </c>
      <c r="E3188" s="4">
        <v>979255.08</v>
      </c>
      <c r="F3188" s="4">
        <v>0</v>
      </c>
      <c r="G3188" s="4">
        <f t="shared" si="98"/>
        <v>979255.08</v>
      </c>
      <c r="H3188" s="6">
        <f t="shared" si="99"/>
        <v>-0.02074492</v>
      </c>
      <c r="I3188" s="4">
        <v>108</v>
      </c>
      <c r="J3188" s="4">
        <v>7561243.2</v>
      </c>
    </row>
    <row r="3189" ht="16.5" spans="1:10">
      <c r="A3189" s="3" t="s">
        <v>6354</v>
      </c>
      <c r="B3189" s="3">
        <v>93926503</v>
      </c>
      <c r="C3189" s="4" t="s">
        <v>6355</v>
      </c>
      <c r="D3189" s="4" t="s">
        <v>155</v>
      </c>
      <c r="E3189" s="4">
        <v>979239.84</v>
      </c>
      <c r="F3189" s="4">
        <v>0</v>
      </c>
      <c r="G3189" s="4">
        <f t="shared" si="98"/>
        <v>979239.84</v>
      </c>
      <c r="H3189" s="6">
        <f t="shared" si="99"/>
        <v>-0.02076016</v>
      </c>
      <c r="I3189" s="4">
        <v>299</v>
      </c>
      <c r="J3189" s="4">
        <v>3497432.92</v>
      </c>
    </row>
    <row r="3190" ht="16.5" spans="1:10">
      <c r="A3190" s="3" t="s">
        <v>6356</v>
      </c>
      <c r="B3190" s="3">
        <v>93935694</v>
      </c>
      <c r="C3190" s="4" t="s">
        <v>6357</v>
      </c>
      <c r="D3190" s="4" t="s">
        <v>215</v>
      </c>
      <c r="E3190" s="4">
        <v>979215.72</v>
      </c>
      <c r="F3190" s="4">
        <v>0</v>
      </c>
      <c r="G3190" s="4">
        <f t="shared" si="98"/>
        <v>979215.72</v>
      </c>
      <c r="H3190" s="6">
        <f t="shared" si="99"/>
        <v>-0.02078428</v>
      </c>
      <c r="I3190" s="4">
        <v>91</v>
      </c>
      <c r="J3190" s="4">
        <v>1644190.84</v>
      </c>
    </row>
    <row r="3191" ht="16.5" spans="1:10">
      <c r="A3191" s="3" t="s">
        <v>6358</v>
      </c>
      <c r="B3191" s="3">
        <v>94279551</v>
      </c>
      <c r="C3191" s="4" t="s">
        <v>6359</v>
      </c>
      <c r="D3191" s="4" t="s">
        <v>279</v>
      </c>
      <c r="E3191" s="4">
        <v>979166.82</v>
      </c>
      <c r="F3191" s="4">
        <v>0</v>
      </c>
      <c r="G3191" s="4">
        <f t="shared" si="98"/>
        <v>979166.82</v>
      </c>
      <c r="H3191" s="6">
        <f t="shared" si="99"/>
        <v>-0.0208331800000001</v>
      </c>
      <c r="I3191" s="4">
        <v>5</v>
      </c>
      <c r="J3191" s="4">
        <v>999856.62</v>
      </c>
    </row>
    <row r="3192" ht="16.5" spans="1:10">
      <c r="A3192" s="3" t="s">
        <v>6360</v>
      </c>
      <c r="B3192" s="3">
        <v>94053275</v>
      </c>
      <c r="C3192" s="4" t="s">
        <v>6361</v>
      </c>
      <c r="D3192" s="4" t="s">
        <v>139</v>
      </c>
      <c r="E3192" s="4">
        <v>979152.84</v>
      </c>
      <c r="F3192" s="4">
        <v>0</v>
      </c>
      <c r="G3192" s="4">
        <f t="shared" si="98"/>
        <v>979152.84</v>
      </c>
      <c r="H3192" s="6">
        <f t="shared" si="99"/>
        <v>-0.02084716</v>
      </c>
      <c r="I3192" s="4">
        <v>29</v>
      </c>
      <c r="J3192" s="4">
        <v>3857170.6</v>
      </c>
    </row>
    <row r="3193" ht="16.5" spans="1:10">
      <c r="A3193" s="3" t="s">
        <v>6362</v>
      </c>
      <c r="B3193" s="3">
        <v>93945292</v>
      </c>
      <c r="C3193" s="4" t="s">
        <v>3094</v>
      </c>
      <c r="D3193" s="4" t="s">
        <v>246</v>
      </c>
      <c r="E3193" s="4">
        <v>979138.61</v>
      </c>
      <c r="F3193" s="4">
        <v>0</v>
      </c>
      <c r="G3193" s="4">
        <f t="shared" si="98"/>
        <v>979138.61</v>
      </c>
      <c r="H3193" s="6">
        <f t="shared" si="99"/>
        <v>-0.02086139</v>
      </c>
      <c r="I3193" s="4">
        <v>29</v>
      </c>
      <c r="J3193" s="4">
        <v>856673.79</v>
      </c>
    </row>
    <row r="3194" ht="16.5" spans="1:10">
      <c r="A3194" s="3" t="s">
        <v>6363</v>
      </c>
      <c r="B3194" s="3">
        <v>93942339</v>
      </c>
      <c r="C3194" s="4" t="s">
        <v>6364</v>
      </c>
      <c r="D3194" s="4" t="s">
        <v>155</v>
      </c>
      <c r="E3194" s="4">
        <v>979136.04</v>
      </c>
      <c r="F3194" s="4">
        <v>0</v>
      </c>
      <c r="G3194" s="4">
        <f t="shared" si="98"/>
        <v>979136.04</v>
      </c>
      <c r="H3194" s="6">
        <f t="shared" si="99"/>
        <v>-0.02086396</v>
      </c>
      <c r="I3194" s="4">
        <v>101</v>
      </c>
      <c r="J3194" s="4">
        <v>2574146.62</v>
      </c>
    </row>
    <row r="3195" ht="16.5" spans="1:10">
      <c r="A3195" s="3" t="s">
        <v>6365</v>
      </c>
      <c r="B3195" s="3">
        <v>93934195</v>
      </c>
      <c r="C3195" s="4" t="s">
        <v>6366</v>
      </c>
      <c r="D3195" s="4" t="s">
        <v>136</v>
      </c>
      <c r="E3195" s="4">
        <v>979129.79</v>
      </c>
      <c r="F3195" s="4">
        <v>0</v>
      </c>
      <c r="G3195" s="4">
        <f t="shared" si="98"/>
        <v>979129.79</v>
      </c>
      <c r="H3195" s="6">
        <f t="shared" si="99"/>
        <v>-0.02087021</v>
      </c>
      <c r="I3195" s="4">
        <v>89</v>
      </c>
      <c r="J3195" s="4">
        <v>5166409.41</v>
      </c>
    </row>
    <row r="3196" ht="16.5" spans="1:10">
      <c r="A3196" s="3" t="s">
        <v>6367</v>
      </c>
      <c r="B3196" s="3">
        <v>93943274</v>
      </c>
      <c r="C3196" s="4" t="s">
        <v>6368</v>
      </c>
      <c r="D3196" s="4" t="s">
        <v>226</v>
      </c>
      <c r="E3196" s="4">
        <v>979115.71</v>
      </c>
      <c r="F3196" s="4">
        <v>0</v>
      </c>
      <c r="G3196" s="4">
        <f t="shared" si="98"/>
        <v>979115.71</v>
      </c>
      <c r="H3196" s="6">
        <f t="shared" si="99"/>
        <v>-0.02088429</v>
      </c>
      <c r="I3196" s="4">
        <v>59</v>
      </c>
      <c r="J3196" s="4">
        <v>4769673.85</v>
      </c>
    </row>
    <row r="3197" ht="16.5" spans="1:10">
      <c r="A3197" s="3" t="s">
        <v>6369</v>
      </c>
      <c r="B3197" s="3">
        <v>93935879</v>
      </c>
      <c r="C3197" s="4" t="s">
        <v>6370</v>
      </c>
      <c r="D3197" s="4" t="s">
        <v>12</v>
      </c>
      <c r="E3197" s="4">
        <v>979115.36</v>
      </c>
      <c r="F3197" s="4">
        <v>0</v>
      </c>
      <c r="G3197" s="4">
        <f t="shared" si="98"/>
        <v>979115.36</v>
      </c>
      <c r="H3197" s="6">
        <f t="shared" si="99"/>
        <v>-0.02088464</v>
      </c>
      <c r="I3197" s="4">
        <v>22</v>
      </c>
      <c r="J3197" s="4">
        <v>912892.28</v>
      </c>
    </row>
    <row r="3198" ht="16.5" spans="1:10">
      <c r="A3198" s="3" t="s">
        <v>6371</v>
      </c>
      <c r="B3198" s="3">
        <v>93931033</v>
      </c>
      <c r="C3198" s="4" t="s">
        <v>6372</v>
      </c>
      <c r="D3198" s="4" t="s">
        <v>226</v>
      </c>
      <c r="E3198" s="4">
        <v>979076.82</v>
      </c>
      <c r="F3198" s="4">
        <v>0</v>
      </c>
      <c r="G3198" s="4">
        <f t="shared" si="98"/>
        <v>979076.82</v>
      </c>
      <c r="H3198" s="6">
        <f t="shared" si="99"/>
        <v>-0.0209231800000001</v>
      </c>
      <c r="I3198" s="4">
        <v>12</v>
      </c>
      <c r="J3198" s="4">
        <v>1554176.18</v>
      </c>
    </row>
    <row r="3199" ht="16.5" spans="1:10">
      <c r="A3199" s="3" t="s">
        <v>6373</v>
      </c>
      <c r="B3199" s="3">
        <v>93960716</v>
      </c>
      <c r="C3199" s="4" t="s">
        <v>6374</v>
      </c>
      <c r="D3199" s="4" t="s">
        <v>155</v>
      </c>
      <c r="E3199" s="4">
        <v>979041.82</v>
      </c>
      <c r="F3199" s="4">
        <v>0</v>
      </c>
      <c r="G3199" s="4">
        <f t="shared" si="98"/>
        <v>979041.82</v>
      </c>
      <c r="H3199" s="6">
        <f t="shared" si="99"/>
        <v>-0.0209581800000001</v>
      </c>
      <c r="I3199" s="4">
        <v>7</v>
      </c>
      <c r="J3199" s="4">
        <v>623152.54</v>
      </c>
    </row>
    <row r="3200" ht="16.5" spans="1:10">
      <c r="A3200" s="3" t="s">
        <v>6375</v>
      </c>
      <c r="B3200" s="3">
        <v>93953689</v>
      </c>
      <c r="C3200" s="4" t="s">
        <v>6376</v>
      </c>
      <c r="D3200" s="4" t="s">
        <v>351</v>
      </c>
      <c r="E3200" s="4">
        <v>979029.7</v>
      </c>
      <c r="F3200" s="4">
        <v>0</v>
      </c>
      <c r="G3200" s="4">
        <f t="shared" si="98"/>
        <v>979029.7</v>
      </c>
      <c r="H3200" s="6">
        <f t="shared" si="99"/>
        <v>-0.0209703</v>
      </c>
      <c r="I3200" s="4">
        <v>110</v>
      </c>
      <c r="J3200" s="4">
        <v>3312296.46</v>
      </c>
    </row>
    <row r="3201" ht="16.5" spans="1:10">
      <c r="A3201" s="3" t="s">
        <v>6377</v>
      </c>
      <c r="B3201" s="3">
        <v>93919204</v>
      </c>
      <c r="C3201" s="4" t="s">
        <v>1145</v>
      </c>
      <c r="D3201" s="4" t="s">
        <v>164</v>
      </c>
      <c r="E3201" s="4">
        <v>979001.22</v>
      </c>
      <c r="F3201" s="4">
        <v>0</v>
      </c>
      <c r="G3201" s="4">
        <f t="shared" si="98"/>
        <v>979001.22</v>
      </c>
      <c r="H3201" s="6">
        <f t="shared" si="99"/>
        <v>-0.02099878</v>
      </c>
      <c r="I3201" s="4">
        <v>14</v>
      </c>
      <c r="J3201" s="4">
        <v>90581.3</v>
      </c>
    </row>
    <row r="3202" ht="16.5" spans="1:10">
      <c r="A3202" s="3" t="s">
        <v>6378</v>
      </c>
      <c r="B3202" s="3">
        <v>94135646</v>
      </c>
      <c r="C3202" s="4" t="s">
        <v>6379</v>
      </c>
      <c r="D3202" s="4" t="s">
        <v>393</v>
      </c>
      <c r="E3202" s="4">
        <v>978976.16</v>
      </c>
      <c r="F3202" s="4">
        <v>0</v>
      </c>
      <c r="G3202" s="4">
        <f t="shared" ref="G3202:G3265" si="100">E3202-F3202</f>
        <v>978976.16</v>
      </c>
      <c r="H3202" s="6">
        <f t="shared" ref="H3202:H3265" si="101">(G3202-1000000)/1000000</f>
        <v>-0.02102384</v>
      </c>
      <c r="I3202" s="4">
        <v>23</v>
      </c>
      <c r="J3202" s="4">
        <v>1943034.46</v>
      </c>
    </row>
    <row r="3203" ht="16.5" spans="1:10">
      <c r="A3203" s="3" t="s">
        <v>6380</v>
      </c>
      <c r="B3203" s="3">
        <v>93935276</v>
      </c>
      <c r="C3203" s="4" t="s">
        <v>6381</v>
      </c>
      <c r="D3203" s="4" t="s">
        <v>21</v>
      </c>
      <c r="E3203" s="4">
        <v>978954.91</v>
      </c>
      <c r="F3203" s="4">
        <v>0</v>
      </c>
      <c r="G3203" s="4">
        <f t="shared" si="100"/>
        <v>978954.91</v>
      </c>
      <c r="H3203" s="6">
        <f t="shared" si="101"/>
        <v>-0.02104509</v>
      </c>
      <c r="I3203" s="4">
        <v>36</v>
      </c>
      <c r="J3203" s="4">
        <v>761481.41</v>
      </c>
    </row>
    <row r="3204" ht="16.5" spans="1:10">
      <c r="A3204" s="3" t="s">
        <v>6382</v>
      </c>
      <c r="B3204" s="3">
        <v>94254327</v>
      </c>
      <c r="C3204" s="4" t="s">
        <v>6383</v>
      </c>
      <c r="D3204" s="4" t="s">
        <v>249</v>
      </c>
      <c r="E3204" s="4">
        <v>978941</v>
      </c>
      <c r="F3204" s="4">
        <v>0</v>
      </c>
      <c r="G3204" s="4">
        <f t="shared" si="100"/>
        <v>978941</v>
      </c>
      <c r="H3204" s="6">
        <f t="shared" si="101"/>
        <v>-0.021059</v>
      </c>
      <c r="I3204" s="4">
        <v>4</v>
      </c>
      <c r="J3204" s="4">
        <v>975431.74</v>
      </c>
    </row>
    <row r="3205" ht="16.5" spans="1:10">
      <c r="A3205" s="3" t="s">
        <v>6384</v>
      </c>
      <c r="B3205" s="3">
        <v>93950723</v>
      </c>
      <c r="C3205" s="4" t="s">
        <v>6385</v>
      </c>
      <c r="D3205" s="4" t="s">
        <v>31</v>
      </c>
      <c r="E3205" s="4">
        <v>978931.33</v>
      </c>
      <c r="F3205" s="4">
        <v>0</v>
      </c>
      <c r="G3205" s="4">
        <f t="shared" si="100"/>
        <v>978931.33</v>
      </c>
      <c r="H3205" s="6">
        <f t="shared" si="101"/>
        <v>-0.02106867</v>
      </c>
      <c r="I3205" s="4">
        <v>71</v>
      </c>
      <c r="J3205" s="4">
        <v>8286050.31</v>
      </c>
    </row>
    <row r="3206" ht="16.5" spans="1:10">
      <c r="A3206" s="3" t="s">
        <v>6386</v>
      </c>
      <c r="B3206" s="3">
        <v>93948238</v>
      </c>
      <c r="C3206" s="4" t="s">
        <v>6387</v>
      </c>
      <c r="D3206" s="4" t="s">
        <v>155</v>
      </c>
      <c r="E3206" s="4">
        <v>978914.15</v>
      </c>
      <c r="F3206" s="4">
        <v>0</v>
      </c>
      <c r="G3206" s="4">
        <f t="shared" si="100"/>
        <v>978914.15</v>
      </c>
      <c r="H3206" s="6">
        <f t="shared" si="101"/>
        <v>-0.02108585</v>
      </c>
      <c r="I3206" s="4">
        <v>69</v>
      </c>
      <c r="J3206" s="4">
        <v>1071771.53</v>
      </c>
    </row>
    <row r="3207" ht="16.5" spans="1:10">
      <c r="A3207" s="3" t="s">
        <v>6388</v>
      </c>
      <c r="B3207" s="3">
        <v>94021335</v>
      </c>
      <c r="C3207" s="4" t="s">
        <v>6389</v>
      </c>
      <c r="D3207" s="4" t="s">
        <v>1505</v>
      </c>
      <c r="E3207" s="4">
        <v>978899.61</v>
      </c>
      <c r="F3207" s="4">
        <v>0</v>
      </c>
      <c r="G3207" s="4">
        <f t="shared" si="100"/>
        <v>978899.61</v>
      </c>
      <c r="H3207" s="6">
        <f t="shared" si="101"/>
        <v>-0.02110039</v>
      </c>
      <c r="I3207" s="4">
        <v>8</v>
      </c>
      <c r="J3207" s="4">
        <v>241922.39</v>
      </c>
    </row>
    <row r="3208" ht="16.5" spans="1:10">
      <c r="A3208" s="3" t="s">
        <v>6390</v>
      </c>
      <c r="B3208" s="3">
        <v>93943312</v>
      </c>
      <c r="C3208" s="4" t="s">
        <v>6391</v>
      </c>
      <c r="D3208" s="4" t="s">
        <v>279</v>
      </c>
      <c r="E3208" s="4">
        <v>978898.91</v>
      </c>
      <c r="F3208" s="4">
        <v>0</v>
      </c>
      <c r="G3208" s="4">
        <f t="shared" si="100"/>
        <v>978898.91</v>
      </c>
      <c r="H3208" s="6">
        <f t="shared" si="101"/>
        <v>-0.02110109</v>
      </c>
      <c r="I3208" s="4">
        <v>66</v>
      </c>
      <c r="J3208" s="4">
        <v>4121362.19</v>
      </c>
    </row>
    <row r="3209" ht="16.5" spans="1:10">
      <c r="A3209" s="3" t="s">
        <v>6392</v>
      </c>
      <c r="B3209" s="3">
        <v>93973873</v>
      </c>
      <c r="C3209" s="4" t="s">
        <v>6393</v>
      </c>
      <c r="D3209" s="4" t="s">
        <v>384</v>
      </c>
      <c r="E3209" s="4">
        <v>978845.36</v>
      </c>
      <c r="F3209" s="4">
        <v>0</v>
      </c>
      <c r="G3209" s="4">
        <f t="shared" si="100"/>
        <v>978845.36</v>
      </c>
      <c r="H3209" s="6">
        <f t="shared" si="101"/>
        <v>-0.02115464</v>
      </c>
      <c r="I3209" s="4">
        <v>44</v>
      </c>
      <c r="J3209" s="4">
        <v>3694255.64</v>
      </c>
    </row>
    <row r="3210" ht="16.5" spans="1:10">
      <c r="A3210" s="3" t="s">
        <v>6394</v>
      </c>
      <c r="B3210" s="3">
        <v>93979087</v>
      </c>
      <c r="C3210" s="4" t="s">
        <v>6395</v>
      </c>
      <c r="D3210" s="4" t="s">
        <v>298</v>
      </c>
      <c r="E3210" s="4">
        <v>978821.66</v>
      </c>
      <c r="F3210" s="4">
        <v>0</v>
      </c>
      <c r="G3210" s="4">
        <f t="shared" si="100"/>
        <v>978821.66</v>
      </c>
      <c r="H3210" s="6">
        <f t="shared" si="101"/>
        <v>-0.02117834</v>
      </c>
      <c r="I3210" s="4">
        <v>142</v>
      </c>
      <c r="J3210" s="4">
        <v>3580035.46</v>
      </c>
    </row>
    <row r="3211" ht="16.5" spans="1:10">
      <c r="A3211" s="3" t="s">
        <v>6396</v>
      </c>
      <c r="B3211" s="3">
        <v>93936006</v>
      </c>
      <c r="C3211" s="4" t="s">
        <v>6397</v>
      </c>
      <c r="D3211" s="4" t="s">
        <v>393</v>
      </c>
      <c r="E3211" s="4">
        <v>978809.1</v>
      </c>
      <c r="F3211" s="4">
        <v>0</v>
      </c>
      <c r="G3211" s="4">
        <f t="shared" si="100"/>
        <v>978809.1</v>
      </c>
      <c r="H3211" s="6">
        <f t="shared" si="101"/>
        <v>-0.0211909</v>
      </c>
      <c r="I3211" s="4">
        <v>63</v>
      </c>
      <c r="J3211" s="4">
        <v>2926344.5</v>
      </c>
    </row>
    <row r="3212" ht="16.5" spans="1:10">
      <c r="A3212" s="3" t="s">
        <v>6398</v>
      </c>
      <c r="B3212" s="3">
        <v>94037284</v>
      </c>
      <c r="C3212" s="4" t="s">
        <v>6399</v>
      </c>
      <c r="D3212" s="4" t="s">
        <v>226</v>
      </c>
      <c r="E3212" s="4">
        <v>978791.77</v>
      </c>
      <c r="F3212" s="4">
        <v>0</v>
      </c>
      <c r="G3212" s="4">
        <f t="shared" si="100"/>
        <v>978791.77</v>
      </c>
      <c r="H3212" s="6">
        <f t="shared" si="101"/>
        <v>-0.02120823</v>
      </c>
      <c r="I3212" s="4">
        <v>6</v>
      </c>
      <c r="J3212" s="4">
        <v>255839.85</v>
      </c>
    </row>
    <row r="3213" ht="16.5" spans="1:10">
      <c r="A3213" s="3" t="s">
        <v>6400</v>
      </c>
      <c r="B3213" s="3">
        <v>93934270</v>
      </c>
      <c r="C3213" s="4" t="s">
        <v>6401</v>
      </c>
      <c r="D3213" s="4" t="s">
        <v>164</v>
      </c>
      <c r="E3213" s="4">
        <v>978778.23</v>
      </c>
      <c r="F3213" s="4">
        <v>0</v>
      </c>
      <c r="G3213" s="4">
        <f t="shared" si="100"/>
        <v>978778.23</v>
      </c>
      <c r="H3213" s="6">
        <f t="shared" si="101"/>
        <v>-0.02122177</v>
      </c>
      <c r="I3213" s="4">
        <v>17</v>
      </c>
      <c r="J3213" s="4">
        <v>253576.91</v>
      </c>
    </row>
    <row r="3214" ht="16.5" spans="1:10">
      <c r="A3214" s="3" t="s">
        <v>6402</v>
      </c>
      <c r="B3214" s="3">
        <v>93940976</v>
      </c>
      <c r="C3214" s="4" t="s">
        <v>6403</v>
      </c>
      <c r="D3214" s="4" t="s">
        <v>566</v>
      </c>
      <c r="E3214" s="4">
        <v>978766.35</v>
      </c>
      <c r="F3214" s="4">
        <v>0</v>
      </c>
      <c r="G3214" s="4">
        <f t="shared" si="100"/>
        <v>978766.35</v>
      </c>
      <c r="H3214" s="6">
        <f t="shared" si="101"/>
        <v>-0.02123365</v>
      </c>
      <c r="I3214" s="4">
        <v>45</v>
      </c>
      <c r="J3214" s="4">
        <v>9101821.89</v>
      </c>
    </row>
    <row r="3215" ht="16.5" spans="1:10">
      <c r="A3215" s="3" t="s">
        <v>6404</v>
      </c>
      <c r="B3215" s="3">
        <v>93928323</v>
      </c>
      <c r="C3215" s="4" t="s">
        <v>6405</v>
      </c>
      <c r="D3215" s="4" t="s">
        <v>393</v>
      </c>
      <c r="E3215" s="4">
        <v>978753.05</v>
      </c>
      <c r="F3215" s="4">
        <v>0</v>
      </c>
      <c r="G3215" s="4">
        <f t="shared" si="100"/>
        <v>978753.05</v>
      </c>
      <c r="H3215" s="6">
        <f t="shared" si="101"/>
        <v>-0.02124695</v>
      </c>
      <c r="I3215" s="4">
        <v>6</v>
      </c>
      <c r="J3215" s="4">
        <v>1250206.95</v>
      </c>
    </row>
    <row r="3216" ht="16.5" spans="1:10">
      <c r="A3216" s="3" t="s">
        <v>6406</v>
      </c>
      <c r="B3216" s="3">
        <v>93945173</v>
      </c>
      <c r="C3216" s="4" t="s">
        <v>6407</v>
      </c>
      <c r="D3216" s="4" t="s">
        <v>139</v>
      </c>
      <c r="E3216" s="4">
        <v>978724.16</v>
      </c>
      <c r="F3216" s="4">
        <v>0</v>
      </c>
      <c r="G3216" s="4">
        <f t="shared" si="100"/>
        <v>978724.16</v>
      </c>
      <c r="H3216" s="6">
        <f t="shared" si="101"/>
        <v>-0.02127584</v>
      </c>
      <c r="I3216" s="4">
        <v>37</v>
      </c>
      <c r="J3216" s="4">
        <v>805549.52</v>
      </c>
    </row>
    <row r="3217" ht="16.5" spans="1:10">
      <c r="A3217" s="3" t="s">
        <v>6408</v>
      </c>
      <c r="B3217" s="3">
        <v>93931311</v>
      </c>
      <c r="C3217" s="4" t="s">
        <v>6409</v>
      </c>
      <c r="D3217" s="4" t="s">
        <v>226</v>
      </c>
      <c r="E3217" s="4">
        <v>978723.84</v>
      </c>
      <c r="F3217" s="4">
        <v>0</v>
      </c>
      <c r="G3217" s="4">
        <f t="shared" si="100"/>
        <v>978723.84</v>
      </c>
      <c r="H3217" s="6">
        <f t="shared" si="101"/>
        <v>-0.02127616</v>
      </c>
      <c r="I3217" s="4">
        <v>60</v>
      </c>
      <c r="J3217" s="4">
        <v>486869.1</v>
      </c>
    </row>
    <row r="3218" ht="16.5" spans="1:10">
      <c r="A3218" s="3" t="s">
        <v>6410</v>
      </c>
      <c r="B3218" s="3">
        <v>93915343</v>
      </c>
      <c r="C3218" s="4" t="s">
        <v>6411</v>
      </c>
      <c r="D3218" s="4" t="s">
        <v>431</v>
      </c>
      <c r="E3218" s="4">
        <v>978714.91</v>
      </c>
      <c r="F3218" s="4">
        <v>0</v>
      </c>
      <c r="G3218" s="4">
        <f t="shared" si="100"/>
        <v>978714.91</v>
      </c>
      <c r="H3218" s="6">
        <f t="shared" si="101"/>
        <v>-0.02128509</v>
      </c>
      <c r="I3218" s="4">
        <v>20</v>
      </c>
      <c r="J3218" s="4">
        <v>1319711.75</v>
      </c>
    </row>
    <row r="3219" ht="16.5" spans="1:10">
      <c r="A3219" s="3" t="s">
        <v>6412</v>
      </c>
      <c r="B3219" s="3">
        <v>93938905</v>
      </c>
      <c r="C3219" s="4" t="s">
        <v>6413</v>
      </c>
      <c r="D3219" s="4" t="s">
        <v>373</v>
      </c>
      <c r="E3219" s="4">
        <v>978710.48</v>
      </c>
      <c r="F3219" s="4">
        <v>0</v>
      </c>
      <c r="G3219" s="4">
        <f t="shared" si="100"/>
        <v>978710.48</v>
      </c>
      <c r="H3219" s="6">
        <f t="shared" si="101"/>
        <v>-0.02128952</v>
      </c>
      <c r="I3219" s="4">
        <v>461</v>
      </c>
      <c r="J3219" s="4">
        <v>7837320.84</v>
      </c>
    </row>
    <row r="3220" ht="16.5" spans="1:10">
      <c r="A3220" s="3" t="s">
        <v>6414</v>
      </c>
      <c r="B3220" s="3">
        <v>93971021</v>
      </c>
      <c r="C3220" s="4" t="s">
        <v>6415</v>
      </c>
      <c r="D3220" s="4" t="s">
        <v>161</v>
      </c>
      <c r="E3220" s="4">
        <v>978708.31</v>
      </c>
      <c r="F3220" s="4">
        <v>0</v>
      </c>
      <c r="G3220" s="4">
        <f t="shared" si="100"/>
        <v>978708.31</v>
      </c>
      <c r="H3220" s="6">
        <f t="shared" si="101"/>
        <v>-0.0212916899999999</v>
      </c>
      <c r="I3220" s="4">
        <v>4</v>
      </c>
      <c r="J3220" s="4">
        <v>180330.69</v>
      </c>
    </row>
    <row r="3221" ht="16.5" spans="1:10">
      <c r="A3221" s="3" t="s">
        <v>6416</v>
      </c>
      <c r="B3221" s="3">
        <v>93946238</v>
      </c>
      <c r="C3221" s="4" t="s">
        <v>6417</v>
      </c>
      <c r="D3221" s="4" t="s">
        <v>279</v>
      </c>
      <c r="E3221" s="4">
        <v>978693.24</v>
      </c>
      <c r="F3221" s="4">
        <v>0</v>
      </c>
      <c r="G3221" s="4">
        <f t="shared" si="100"/>
        <v>978693.24</v>
      </c>
      <c r="H3221" s="6">
        <f t="shared" si="101"/>
        <v>-0.02130676</v>
      </c>
      <c r="I3221" s="4">
        <v>13</v>
      </c>
      <c r="J3221" s="4">
        <v>2945998.52</v>
      </c>
    </row>
    <row r="3222" ht="16.5" spans="1:10">
      <c r="A3222" s="3" t="s">
        <v>6418</v>
      </c>
      <c r="B3222" s="3">
        <v>93968307</v>
      </c>
      <c r="C3222" s="4" t="s">
        <v>6419</v>
      </c>
      <c r="D3222" s="4" t="s">
        <v>72</v>
      </c>
      <c r="E3222" s="4">
        <v>978677.67</v>
      </c>
      <c r="F3222" s="4">
        <v>0</v>
      </c>
      <c r="G3222" s="4">
        <f t="shared" si="100"/>
        <v>978677.67</v>
      </c>
      <c r="H3222" s="6">
        <f t="shared" si="101"/>
        <v>-0.02132233</v>
      </c>
      <c r="I3222" s="4">
        <v>14</v>
      </c>
      <c r="J3222" s="4">
        <v>573135.33</v>
      </c>
    </row>
    <row r="3223" ht="16.5" spans="1:10">
      <c r="A3223" s="3" t="s">
        <v>6420</v>
      </c>
      <c r="B3223" s="3">
        <v>94126679</v>
      </c>
      <c r="C3223" s="4" t="s">
        <v>6421</v>
      </c>
      <c r="D3223" s="4" t="s">
        <v>393</v>
      </c>
      <c r="E3223" s="4">
        <v>978670.33</v>
      </c>
      <c r="F3223" s="4">
        <v>0</v>
      </c>
      <c r="G3223" s="4">
        <f t="shared" si="100"/>
        <v>978670.33</v>
      </c>
      <c r="H3223" s="6">
        <f t="shared" si="101"/>
        <v>-0.02132967</v>
      </c>
      <c r="I3223" s="4">
        <v>54</v>
      </c>
      <c r="J3223" s="4">
        <v>4518620.75</v>
      </c>
    </row>
    <row r="3224" ht="16.5" spans="1:10">
      <c r="A3224" s="3" t="s">
        <v>6422</v>
      </c>
      <c r="B3224" s="3">
        <v>93942789</v>
      </c>
      <c r="C3224" s="4" t="s">
        <v>6423</v>
      </c>
      <c r="D3224" s="4" t="s">
        <v>384</v>
      </c>
      <c r="E3224" s="4">
        <v>978653.37</v>
      </c>
      <c r="F3224" s="4">
        <v>0</v>
      </c>
      <c r="G3224" s="4">
        <f t="shared" si="100"/>
        <v>978653.37</v>
      </c>
      <c r="H3224" s="6">
        <f t="shared" si="101"/>
        <v>-0.02134663</v>
      </c>
      <c r="I3224" s="4">
        <v>146</v>
      </c>
      <c r="J3224" s="4">
        <v>13328839.49</v>
      </c>
    </row>
    <row r="3225" ht="16.5" spans="1:10">
      <c r="A3225" s="3" t="s">
        <v>6424</v>
      </c>
      <c r="B3225" s="3">
        <v>93936346</v>
      </c>
      <c r="C3225" s="4" t="s">
        <v>6425</v>
      </c>
      <c r="D3225" s="4" t="s">
        <v>315</v>
      </c>
      <c r="E3225" s="4">
        <v>978639.87</v>
      </c>
      <c r="F3225" s="4">
        <v>0</v>
      </c>
      <c r="G3225" s="4">
        <f t="shared" si="100"/>
        <v>978639.87</v>
      </c>
      <c r="H3225" s="6">
        <f t="shared" si="101"/>
        <v>-0.02136013</v>
      </c>
      <c r="I3225" s="4">
        <v>143</v>
      </c>
      <c r="J3225" s="4">
        <v>3552808.53</v>
      </c>
    </row>
    <row r="3226" ht="16.5" spans="1:10">
      <c r="A3226" s="3" t="s">
        <v>6426</v>
      </c>
      <c r="B3226" s="3">
        <v>93930421</v>
      </c>
      <c r="C3226" s="4" t="s">
        <v>6427</v>
      </c>
      <c r="D3226" s="4" t="s">
        <v>158</v>
      </c>
      <c r="E3226" s="4">
        <v>978637.91</v>
      </c>
      <c r="F3226" s="4">
        <v>0</v>
      </c>
      <c r="G3226" s="4">
        <f t="shared" si="100"/>
        <v>978637.91</v>
      </c>
      <c r="H3226" s="6">
        <f t="shared" si="101"/>
        <v>-0.02136209</v>
      </c>
      <c r="I3226" s="4">
        <v>12</v>
      </c>
      <c r="J3226" s="4">
        <v>589368.65</v>
      </c>
    </row>
    <row r="3227" ht="16.5" spans="1:10">
      <c r="A3227" s="3" t="s">
        <v>6428</v>
      </c>
      <c r="B3227" s="3">
        <v>93938036</v>
      </c>
      <c r="C3227" s="4" t="s">
        <v>6429</v>
      </c>
      <c r="D3227" s="4" t="s">
        <v>114</v>
      </c>
      <c r="E3227" s="4">
        <v>931808.98</v>
      </c>
      <c r="F3227" s="4">
        <v>-46773.19</v>
      </c>
      <c r="G3227" s="4">
        <f t="shared" si="100"/>
        <v>978582.17</v>
      </c>
      <c r="H3227" s="6">
        <f t="shared" si="101"/>
        <v>-0.0214178300000001</v>
      </c>
      <c r="I3227" s="4">
        <v>8</v>
      </c>
      <c r="J3227" s="4">
        <v>1461411.34</v>
      </c>
    </row>
    <row r="3228" ht="16.5" spans="1:10">
      <c r="A3228" s="3" t="s">
        <v>6430</v>
      </c>
      <c r="B3228" s="3">
        <v>93946718</v>
      </c>
      <c r="C3228" s="4" t="s">
        <v>6431</v>
      </c>
      <c r="D3228" s="4" t="s">
        <v>171</v>
      </c>
      <c r="E3228" s="4">
        <v>978580.57</v>
      </c>
      <c r="F3228" s="4">
        <v>0</v>
      </c>
      <c r="G3228" s="4">
        <f t="shared" si="100"/>
        <v>978580.57</v>
      </c>
      <c r="H3228" s="6">
        <f t="shared" si="101"/>
        <v>-0.0214194300000001</v>
      </c>
      <c r="I3228" s="4">
        <v>112</v>
      </c>
      <c r="J3228" s="4">
        <v>1940522.39</v>
      </c>
    </row>
    <row r="3229" ht="16.5" spans="1:10">
      <c r="A3229" s="3" t="s">
        <v>6432</v>
      </c>
      <c r="B3229" s="3">
        <v>93923771</v>
      </c>
      <c r="C3229" s="4" t="s">
        <v>6433</v>
      </c>
      <c r="D3229" s="4" t="s">
        <v>226</v>
      </c>
      <c r="E3229" s="4">
        <v>978534.41</v>
      </c>
      <c r="F3229" s="4">
        <v>0</v>
      </c>
      <c r="G3229" s="4">
        <f t="shared" si="100"/>
        <v>978534.41</v>
      </c>
      <c r="H3229" s="6">
        <f t="shared" si="101"/>
        <v>-0.02146559</v>
      </c>
      <c r="I3229" s="4">
        <v>62</v>
      </c>
      <c r="J3229" s="4">
        <v>975773.89</v>
      </c>
    </row>
    <row r="3230" ht="16.5" spans="1:10">
      <c r="A3230" s="3" t="s">
        <v>6434</v>
      </c>
      <c r="B3230" s="3">
        <v>94105378</v>
      </c>
      <c r="C3230" s="4" t="s">
        <v>6435</v>
      </c>
      <c r="D3230" s="4" t="s">
        <v>393</v>
      </c>
      <c r="E3230" s="4">
        <v>978532.81</v>
      </c>
      <c r="F3230" s="4">
        <v>0</v>
      </c>
      <c r="G3230" s="4">
        <f t="shared" si="100"/>
        <v>978532.81</v>
      </c>
      <c r="H3230" s="6">
        <f t="shared" si="101"/>
        <v>-0.0214671899999999</v>
      </c>
      <c r="I3230" s="4">
        <v>5</v>
      </c>
      <c r="J3230" s="4">
        <v>839391.49</v>
      </c>
    </row>
    <row r="3231" ht="16.5" spans="1:10">
      <c r="A3231" s="3" t="s">
        <v>6436</v>
      </c>
      <c r="B3231" s="3">
        <v>94178352</v>
      </c>
      <c r="C3231" s="4" t="s">
        <v>6437</v>
      </c>
      <c r="D3231" s="4" t="s">
        <v>161</v>
      </c>
      <c r="E3231" s="4">
        <v>978505.18</v>
      </c>
      <c r="F3231" s="4">
        <v>0</v>
      </c>
      <c r="G3231" s="4">
        <f t="shared" si="100"/>
        <v>978505.18</v>
      </c>
      <c r="H3231" s="6">
        <f t="shared" si="101"/>
        <v>-0.0214948199999999</v>
      </c>
      <c r="I3231" s="4">
        <v>17</v>
      </c>
      <c r="J3231" s="4">
        <v>3754032.76</v>
      </c>
    </row>
    <row r="3232" ht="16.5" spans="1:10">
      <c r="A3232" s="3" t="s">
        <v>6438</v>
      </c>
      <c r="B3232" s="3">
        <v>93935924</v>
      </c>
      <c r="C3232" s="4" t="s">
        <v>6439</v>
      </c>
      <c r="D3232" s="4" t="s">
        <v>226</v>
      </c>
      <c r="E3232" s="4">
        <v>978458.96</v>
      </c>
      <c r="F3232" s="4">
        <v>0</v>
      </c>
      <c r="G3232" s="4">
        <f t="shared" si="100"/>
        <v>978458.96</v>
      </c>
      <c r="H3232" s="6">
        <f t="shared" si="101"/>
        <v>-0.02154104</v>
      </c>
      <c r="I3232" s="4">
        <v>27</v>
      </c>
      <c r="J3232" s="4">
        <v>1977449.06</v>
      </c>
    </row>
    <row r="3233" ht="16.5" spans="1:10">
      <c r="A3233" s="3" t="s">
        <v>6440</v>
      </c>
      <c r="B3233" s="3">
        <v>93967977</v>
      </c>
      <c r="C3233" s="4" t="s">
        <v>6441</v>
      </c>
      <c r="D3233" s="4" t="s">
        <v>373</v>
      </c>
      <c r="E3233" s="4">
        <v>978446.72</v>
      </c>
      <c r="F3233" s="4">
        <v>0</v>
      </c>
      <c r="G3233" s="4">
        <f t="shared" si="100"/>
        <v>978446.72</v>
      </c>
      <c r="H3233" s="6">
        <f t="shared" si="101"/>
        <v>-0.02155328</v>
      </c>
      <c r="I3233" s="4">
        <v>1</v>
      </c>
      <c r="J3233" s="4">
        <v>241565.28</v>
      </c>
    </row>
    <row r="3234" ht="16.5" spans="1:10">
      <c r="A3234" s="3" t="s">
        <v>6442</v>
      </c>
      <c r="B3234" s="3">
        <v>93954820</v>
      </c>
      <c r="C3234" s="4" t="s">
        <v>6443</v>
      </c>
      <c r="D3234" s="4" t="s">
        <v>707</v>
      </c>
      <c r="E3234" s="4">
        <v>978425.16</v>
      </c>
      <c r="F3234" s="4">
        <v>0</v>
      </c>
      <c r="G3234" s="4">
        <f t="shared" si="100"/>
        <v>978425.16</v>
      </c>
      <c r="H3234" s="6">
        <f t="shared" si="101"/>
        <v>-0.02157484</v>
      </c>
      <c r="I3234" s="4">
        <v>40</v>
      </c>
      <c r="J3234" s="4">
        <v>1036605.68</v>
      </c>
    </row>
    <row r="3235" ht="16.5" spans="1:10">
      <c r="A3235" s="3" t="s">
        <v>6444</v>
      </c>
      <c r="B3235" s="3">
        <v>93941424</v>
      </c>
      <c r="C3235" s="4" t="s">
        <v>6445</v>
      </c>
      <c r="D3235" s="4" t="s">
        <v>139</v>
      </c>
      <c r="E3235" s="4">
        <v>978404.92</v>
      </c>
      <c r="F3235" s="4">
        <v>0</v>
      </c>
      <c r="G3235" s="4">
        <f t="shared" si="100"/>
        <v>978404.92</v>
      </c>
      <c r="H3235" s="6">
        <f t="shared" si="101"/>
        <v>-0.02159508</v>
      </c>
      <c r="I3235" s="4">
        <v>103</v>
      </c>
      <c r="J3235" s="4">
        <v>4386457.06</v>
      </c>
    </row>
    <row r="3236" ht="16.5" spans="1:10">
      <c r="A3236" s="3" t="s">
        <v>6446</v>
      </c>
      <c r="B3236" s="3">
        <v>93931204</v>
      </c>
      <c r="C3236" s="4" t="s">
        <v>6447</v>
      </c>
      <c r="D3236" s="4" t="s">
        <v>164</v>
      </c>
      <c r="E3236" s="4">
        <v>978370.37</v>
      </c>
      <c r="F3236" s="4">
        <v>0</v>
      </c>
      <c r="G3236" s="4">
        <f t="shared" si="100"/>
        <v>978370.37</v>
      </c>
      <c r="H3236" s="6">
        <f t="shared" si="101"/>
        <v>-0.02162963</v>
      </c>
      <c r="I3236" s="4">
        <v>37</v>
      </c>
      <c r="J3236" s="4">
        <v>5290589.07</v>
      </c>
    </row>
    <row r="3237" ht="16.5" spans="1:10">
      <c r="A3237" s="3" t="s">
        <v>6448</v>
      </c>
      <c r="B3237" s="3">
        <v>93934536</v>
      </c>
      <c r="C3237" s="4" t="s">
        <v>6449</v>
      </c>
      <c r="D3237" s="4" t="s">
        <v>39</v>
      </c>
      <c r="E3237" s="4">
        <v>978337.59</v>
      </c>
      <c r="F3237" s="4">
        <v>0</v>
      </c>
      <c r="G3237" s="4">
        <f t="shared" si="100"/>
        <v>978337.59</v>
      </c>
      <c r="H3237" s="6">
        <f t="shared" si="101"/>
        <v>-0.02166241</v>
      </c>
      <c r="I3237" s="4">
        <v>50</v>
      </c>
      <c r="J3237" s="4">
        <v>3354254.93</v>
      </c>
    </row>
    <row r="3238" ht="16.5" spans="1:10">
      <c r="A3238" s="3" t="s">
        <v>6450</v>
      </c>
      <c r="B3238" s="3">
        <v>94002880</v>
      </c>
      <c r="C3238" s="4" t="s">
        <v>6368</v>
      </c>
      <c r="D3238" s="4" t="s">
        <v>226</v>
      </c>
      <c r="E3238" s="4">
        <v>978289.07</v>
      </c>
      <c r="F3238" s="4">
        <v>0</v>
      </c>
      <c r="G3238" s="4">
        <f t="shared" si="100"/>
        <v>978289.07</v>
      </c>
      <c r="H3238" s="6">
        <f t="shared" si="101"/>
        <v>-0.0217109300000001</v>
      </c>
      <c r="I3238" s="4">
        <v>38</v>
      </c>
      <c r="J3238" s="4">
        <v>2703624.15</v>
      </c>
    </row>
    <row r="3239" ht="16.5" spans="1:10">
      <c r="A3239" s="3" t="s">
        <v>6451</v>
      </c>
      <c r="B3239" s="3">
        <v>94022851</v>
      </c>
      <c r="C3239" s="4" t="s">
        <v>6452</v>
      </c>
      <c r="D3239" s="4" t="s">
        <v>39</v>
      </c>
      <c r="E3239" s="4">
        <v>978276.94</v>
      </c>
      <c r="F3239" s="4">
        <v>0</v>
      </c>
      <c r="G3239" s="4">
        <f t="shared" si="100"/>
        <v>978276.94</v>
      </c>
      <c r="H3239" s="6">
        <f t="shared" si="101"/>
        <v>-0.0217230600000001</v>
      </c>
      <c r="I3239" s="4">
        <v>31</v>
      </c>
      <c r="J3239" s="4">
        <v>1615172.38</v>
      </c>
    </row>
    <row r="3240" ht="16.5" spans="1:10">
      <c r="A3240" s="3" t="s">
        <v>6453</v>
      </c>
      <c r="B3240" s="3">
        <v>93909347</v>
      </c>
      <c r="C3240" s="4" t="s">
        <v>6454</v>
      </c>
      <c r="D3240" s="4" t="s">
        <v>139</v>
      </c>
      <c r="E3240" s="4">
        <v>978259.46</v>
      </c>
      <c r="F3240" s="4">
        <v>0</v>
      </c>
      <c r="G3240" s="4">
        <f t="shared" si="100"/>
        <v>978259.46</v>
      </c>
      <c r="H3240" s="6">
        <f t="shared" si="101"/>
        <v>-0.02174054</v>
      </c>
      <c r="I3240" s="4">
        <v>172</v>
      </c>
      <c r="J3240" s="4">
        <v>4678510.78</v>
      </c>
    </row>
    <row r="3241" ht="16.5" spans="1:10">
      <c r="A3241" s="3" t="s">
        <v>6455</v>
      </c>
      <c r="B3241" s="3">
        <v>93927149</v>
      </c>
      <c r="C3241" s="4" t="s">
        <v>6456</v>
      </c>
      <c r="D3241" s="4" t="s">
        <v>139</v>
      </c>
      <c r="E3241" s="4">
        <v>978258.97</v>
      </c>
      <c r="F3241" s="4">
        <v>0</v>
      </c>
      <c r="G3241" s="4">
        <f t="shared" si="100"/>
        <v>978258.97</v>
      </c>
      <c r="H3241" s="6">
        <f t="shared" si="101"/>
        <v>-0.02174103</v>
      </c>
      <c r="I3241" s="4">
        <v>77</v>
      </c>
      <c r="J3241" s="4">
        <v>6323190.97</v>
      </c>
    </row>
    <row r="3242" ht="16.5" spans="1:10">
      <c r="A3242" s="3" t="s">
        <v>6457</v>
      </c>
      <c r="B3242" s="3">
        <v>93971478</v>
      </c>
      <c r="C3242" s="4" t="s">
        <v>6458</v>
      </c>
      <c r="D3242" s="4" t="s">
        <v>249</v>
      </c>
      <c r="E3242" s="4">
        <v>978258.14</v>
      </c>
      <c r="F3242" s="4">
        <v>0</v>
      </c>
      <c r="G3242" s="4">
        <f t="shared" si="100"/>
        <v>978258.14</v>
      </c>
      <c r="H3242" s="6">
        <f t="shared" si="101"/>
        <v>-0.02174186</v>
      </c>
      <c r="I3242" s="4">
        <v>1</v>
      </c>
      <c r="J3242" s="4">
        <v>130841.86</v>
      </c>
    </row>
    <row r="3243" ht="16.5" spans="1:10">
      <c r="A3243" s="3" t="s">
        <v>6459</v>
      </c>
      <c r="B3243" s="3">
        <v>93950113</v>
      </c>
      <c r="C3243" s="4" t="s">
        <v>6460</v>
      </c>
      <c r="D3243" s="4" t="s">
        <v>171</v>
      </c>
      <c r="E3243" s="4">
        <v>978220.52</v>
      </c>
      <c r="F3243" s="4">
        <v>0</v>
      </c>
      <c r="G3243" s="4">
        <f t="shared" si="100"/>
        <v>978220.52</v>
      </c>
      <c r="H3243" s="6">
        <f t="shared" si="101"/>
        <v>-0.02177948</v>
      </c>
      <c r="I3243" s="4">
        <v>23</v>
      </c>
      <c r="J3243" s="4">
        <v>1794125.12</v>
      </c>
    </row>
    <row r="3244" ht="16.5" spans="1:10">
      <c r="A3244" s="3" t="s">
        <v>6461</v>
      </c>
      <c r="B3244" s="3">
        <v>93927221</v>
      </c>
      <c r="C3244" s="4" t="s">
        <v>6462</v>
      </c>
      <c r="D3244" s="4" t="s">
        <v>921</v>
      </c>
      <c r="E3244" s="4">
        <v>978219.04</v>
      </c>
      <c r="F3244" s="4">
        <v>0</v>
      </c>
      <c r="G3244" s="4">
        <f t="shared" si="100"/>
        <v>978219.04</v>
      </c>
      <c r="H3244" s="6">
        <f t="shared" si="101"/>
        <v>-0.02178096</v>
      </c>
      <c r="I3244" s="4">
        <v>78</v>
      </c>
      <c r="J3244" s="4">
        <v>5366807.92</v>
      </c>
    </row>
    <row r="3245" ht="16.5" spans="1:10">
      <c r="A3245" s="3" t="s">
        <v>6463</v>
      </c>
      <c r="B3245" s="3">
        <v>93965946</v>
      </c>
      <c r="C3245" s="4" t="s">
        <v>6464</v>
      </c>
      <c r="D3245" s="4" t="s">
        <v>246</v>
      </c>
      <c r="E3245" s="4">
        <v>978214.87</v>
      </c>
      <c r="F3245" s="4">
        <v>0</v>
      </c>
      <c r="G3245" s="4">
        <f t="shared" si="100"/>
        <v>978214.87</v>
      </c>
      <c r="H3245" s="6">
        <f t="shared" si="101"/>
        <v>-0.02178513</v>
      </c>
      <c r="I3245" s="4">
        <v>7</v>
      </c>
      <c r="J3245" s="4">
        <v>614262.31</v>
      </c>
    </row>
    <row r="3246" ht="16.5" spans="1:10">
      <c r="A3246" s="3" t="s">
        <v>6465</v>
      </c>
      <c r="B3246" s="3">
        <v>93978724</v>
      </c>
      <c r="C3246" s="4" t="s">
        <v>6466</v>
      </c>
      <c r="D3246" s="4" t="s">
        <v>249</v>
      </c>
      <c r="E3246" s="4">
        <v>978138.91</v>
      </c>
      <c r="F3246" s="4">
        <v>0</v>
      </c>
      <c r="G3246" s="4">
        <f t="shared" si="100"/>
        <v>978138.91</v>
      </c>
      <c r="H3246" s="6">
        <f t="shared" si="101"/>
        <v>-0.02186109</v>
      </c>
      <c r="I3246" s="4">
        <v>14</v>
      </c>
      <c r="J3246" s="4">
        <v>1857168.23</v>
      </c>
    </row>
    <row r="3247" ht="16.5" spans="1:10">
      <c r="A3247" s="3" t="s">
        <v>6467</v>
      </c>
      <c r="B3247" s="3">
        <v>93928277</v>
      </c>
      <c r="C3247" s="4" t="s">
        <v>6468</v>
      </c>
      <c r="D3247" s="4" t="s">
        <v>152</v>
      </c>
      <c r="E3247" s="4">
        <v>978111.56</v>
      </c>
      <c r="F3247" s="4">
        <v>0</v>
      </c>
      <c r="G3247" s="4">
        <f t="shared" si="100"/>
        <v>978111.56</v>
      </c>
      <c r="H3247" s="6">
        <f t="shared" si="101"/>
        <v>-0.0218884399999999</v>
      </c>
      <c r="I3247" s="4">
        <v>34</v>
      </c>
      <c r="J3247" s="4">
        <v>2292140.1</v>
      </c>
    </row>
    <row r="3248" ht="16.5" spans="1:10">
      <c r="A3248" s="3" t="s">
        <v>6469</v>
      </c>
      <c r="B3248" s="3">
        <v>93942741</v>
      </c>
      <c r="C3248" s="4" t="s">
        <v>6470</v>
      </c>
      <c r="D3248" s="4" t="s">
        <v>45</v>
      </c>
      <c r="E3248" s="4">
        <v>978107.5</v>
      </c>
      <c r="F3248" s="4">
        <v>0</v>
      </c>
      <c r="G3248" s="4">
        <f t="shared" si="100"/>
        <v>978107.5</v>
      </c>
      <c r="H3248" s="6">
        <f t="shared" si="101"/>
        <v>-0.0218925</v>
      </c>
      <c r="I3248" s="4">
        <v>6</v>
      </c>
      <c r="J3248" s="4">
        <v>3094178.62</v>
      </c>
    </row>
    <row r="3249" ht="16.5" spans="1:10">
      <c r="A3249" s="3" t="s">
        <v>6471</v>
      </c>
      <c r="B3249" s="3">
        <v>94119519</v>
      </c>
      <c r="C3249" s="4" t="s">
        <v>6472</v>
      </c>
      <c r="D3249" s="4" t="s">
        <v>161</v>
      </c>
      <c r="E3249" s="4">
        <v>978076.72</v>
      </c>
      <c r="F3249" s="4">
        <v>0</v>
      </c>
      <c r="G3249" s="4">
        <f t="shared" si="100"/>
        <v>978076.72</v>
      </c>
      <c r="H3249" s="6">
        <f t="shared" si="101"/>
        <v>-0.02192328</v>
      </c>
      <c r="I3249" s="4">
        <v>32</v>
      </c>
      <c r="J3249" s="4">
        <v>2450764.54</v>
      </c>
    </row>
    <row r="3250" ht="16.5" spans="1:10">
      <c r="A3250" s="3" t="s">
        <v>6473</v>
      </c>
      <c r="B3250" s="3">
        <v>93939429</v>
      </c>
      <c r="C3250" s="4" t="s">
        <v>6474</v>
      </c>
      <c r="D3250" s="4" t="s">
        <v>164</v>
      </c>
      <c r="E3250" s="4">
        <v>978015.52</v>
      </c>
      <c r="F3250" s="4">
        <v>0</v>
      </c>
      <c r="G3250" s="4">
        <f t="shared" si="100"/>
        <v>978015.52</v>
      </c>
      <c r="H3250" s="6">
        <f t="shared" si="101"/>
        <v>-0.02198448</v>
      </c>
      <c r="I3250" s="4">
        <v>20</v>
      </c>
      <c r="J3250" s="4">
        <v>1404274.8</v>
      </c>
    </row>
    <row r="3251" ht="16.5" spans="1:10">
      <c r="A3251" s="3" t="s">
        <v>6475</v>
      </c>
      <c r="B3251" s="3">
        <v>93911347</v>
      </c>
      <c r="C3251" s="4" t="s">
        <v>6476</v>
      </c>
      <c r="D3251" s="4" t="s">
        <v>31</v>
      </c>
      <c r="E3251" s="4">
        <v>978009.33</v>
      </c>
      <c r="F3251" s="4">
        <v>0</v>
      </c>
      <c r="G3251" s="4">
        <f t="shared" si="100"/>
        <v>978009.33</v>
      </c>
      <c r="H3251" s="6">
        <f t="shared" si="101"/>
        <v>-0.02199067</v>
      </c>
      <c r="I3251" s="4">
        <v>64</v>
      </c>
      <c r="J3251" s="4">
        <v>1034539.99</v>
      </c>
    </row>
    <row r="3252" ht="16.5" spans="1:10">
      <c r="A3252" s="3" t="s">
        <v>6477</v>
      </c>
      <c r="B3252" s="3">
        <v>93911704</v>
      </c>
      <c r="C3252" s="4" t="s">
        <v>6478</v>
      </c>
      <c r="D3252" s="4" t="s">
        <v>164</v>
      </c>
      <c r="E3252" s="4">
        <v>977991.07</v>
      </c>
      <c r="F3252" s="4">
        <v>0</v>
      </c>
      <c r="G3252" s="4">
        <f t="shared" si="100"/>
        <v>977991.07</v>
      </c>
      <c r="H3252" s="6">
        <f t="shared" si="101"/>
        <v>-0.0220089300000001</v>
      </c>
      <c r="I3252" s="4">
        <v>9</v>
      </c>
      <c r="J3252" s="4">
        <v>255157.59</v>
      </c>
    </row>
    <row r="3253" ht="16.5" spans="1:10">
      <c r="A3253" s="3" t="s">
        <v>6479</v>
      </c>
      <c r="B3253" s="3">
        <v>93995807</v>
      </c>
      <c r="C3253" s="4" t="s">
        <v>6480</v>
      </c>
      <c r="D3253" s="4" t="s">
        <v>246</v>
      </c>
      <c r="E3253" s="4">
        <v>977961.8</v>
      </c>
      <c r="F3253" s="4">
        <v>0</v>
      </c>
      <c r="G3253" s="4">
        <f t="shared" si="100"/>
        <v>977961.8</v>
      </c>
      <c r="H3253" s="6">
        <f t="shared" si="101"/>
        <v>-0.0220382</v>
      </c>
      <c r="I3253" s="4">
        <v>41</v>
      </c>
      <c r="J3253" s="4">
        <v>2012974.64</v>
      </c>
    </row>
    <row r="3254" ht="16.5" spans="1:10">
      <c r="A3254" s="3" t="s">
        <v>6481</v>
      </c>
      <c r="B3254" s="3">
        <v>93942583</v>
      </c>
      <c r="C3254" s="4" t="s">
        <v>6482</v>
      </c>
      <c r="D3254" s="4" t="s">
        <v>42</v>
      </c>
      <c r="E3254" s="4">
        <v>977945.83</v>
      </c>
      <c r="F3254" s="4">
        <v>0</v>
      </c>
      <c r="G3254" s="4">
        <f t="shared" si="100"/>
        <v>977945.83</v>
      </c>
      <c r="H3254" s="6">
        <f t="shared" si="101"/>
        <v>-0.02205417</v>
      </c>
      <c r="I3254" s="4">
        <v>15</v>
      </c>
      <c r="J3254" s="4">
        <v>528549.37</v>
      </c>
    </row>
    <row r="3255" ht="16.5" spans="1:10">
      <c r="A3255" s="3" t="s">
        <v>6483</v>
      </c>
      <c r="B3255" s="3">
        <v>93956129</v>
      </c>
      <c r="C3255" s="4" t="s">
        <v>6484</v>
      </c>
      <c r="D3255" s="4" t="s">
        <v>139</v>
      </c>
      <c r="E3255" s="4">
        <v>977898.2</v>
      </c>
      <c r="F3255" s="4">
        <v>0</v>
      </c>
      <c r="G3255" s="4">
        <f t="shared" si="100"/>
        <v>977898.2</v>
      </c>
      <c r="H3255" s="6">
        <f t="shared" si="101"/>
        <v>-0.0221018</v>
      </c>
      <c r="I3255" s="4">
        <v>50</v>
      </c>
      <c r="J3255" s="4">
        <v>1444063.1</v>
      </c>
    </row>
    <row r="3256" ht="16.5" spans="1:10">
      <c r="A3256" s="3" t="s">
        <v>6485</v>
      </c>
      <c r="B3256" s="3">
        <v>93921548</v>
      </c>
      <c r="C3256" s="4" t="s">
        <v>6486</v>
      </c>
      <c r="D3256" s="4" t="s">
        <v>161</v>
      </c>
      <c r="E3256" s="4">
        <v>922561.81</v>
      </c>
      <c r="F3256" s="4">
        <v>-55326</v>
      </c>
      <c r="G3256" s="4">
        <f t="shared" si="100"/>
        <v>977887.81</v>
      </c>
      <c r="H3256" s="6">
        <f t="shared" si="101"/>
        <v>-0.0221121899999999</v>
      </c>
      <c r="I3256" s="4">
        <v>17</v>
      </c>
      <c r="J3256" s="4">
        <v>1097949.99</v>
      </c>
    </row>
    <row r="3257" ht="16.5" spans="1:10">
      <c r="A3257" s="3" t="s">
        <v>6487</v>
      </c>
      <c r="B3257" s="3">
        <v>93937423</v>
      </c>
      <c r="C3257" s="4" t="s">
        <v>6488</v>
      </c>
      <c r="D3257" s="4" t="s">
        <v>21</v>
      </c>
      <c r="E3257" s="4">
        <v>977883.26</v>
      </c>
      <c r="F3257" s="4">
        <v>0</v>
      </c>
      <c r="G3257" s="4">
        <f t="shared" si="100"/>
        <v>977883.26</v>
      </c>
      <c r="H3257" s="6">
        <f t="shared" si="101"/>
        <v>-0.02211674</v>
      </c>
      <c r="I3257" s="4">
        <v>91</v>
      </c>
      <c r="J3257" s="4">
        <v>4907870.54</v>
      </c>
    </row>
    <row r="3258" ht="16.5" spans="1:10">
      <c r="A3258" s="3" t="s">
        <v>6489</v>
      </c>
      <c r="B3258" s="3">
        <v>93977355</v>
      </c>
      <c r="C3258" s="4" t="s">
        <v>6490</v>
      </c>
      <c r="D3258" s="4" t="s">
        <v>246</v>
      </c>
      <c r="E3258" s="4">
        <v>977856.58</v>
      </c>
      <c r="F3258" s="4">
        <v>0</v>
      </c>
      <c r="G3258" s="4">
        <f t="shared" si="100"/>
        <v>977856.58</v>
      </c>
      <c r="H3258" s="6">
        <f t="shared" si="101"/>
        <v>-0.02214342</v>
      </c>
      <c r="I3258" s="4">
        <v>138</v>
      </c>
      <c r="J3258" s="4">
        <v>10653166.2</v>
      </c>
    </row>
    <row r="3259" ht="16.5" spans="1:10">
      <c r="A3259" s="3" t="s">
        <v>6491</v>
      </c>
      <c r="B3259" s="3">
        <v>93939360</v>
      </c>
      <c r="C3259" s="4" t="s">
        <v>733</v>
      </c>
      <c r="D3259" s="4" t="s">
        <v>293</v>
      </c>
      <c r="E3259" s="4">
        <v>977854.38</v>
      </c>
      <c r="F3259" s="4">
        <v>0</v>
      </c>
      <c r="G3259" s="4">
        <f t="shared" si="100"/>
        <v>977854.38</v>
      </c>
      <c r="H3259" s="6">
        <f t="shared" si="101"/>
        <v>-0.02214562</v>
      </c>
      <c r="I3259" s="4">
        <v>29</v>
      </c>
      <c r="J3259" s="4">
        <v>2698759.54</v>
      </c>
    </row>
    <row r="3260" ht="16.5" spans="1:10">
      <c r="A3260" s="3" t="s">
        <v>6492</v>
      </c>
      <c r="B3260" s="3">
        <v>93924179</v>
      </c>
      <c r="C3260" s="4" t="s">
        <v>6493</v>
      </c>
      <c r="D3260" s="4" t="s">
        <v>72</v>
      </c>
      <c r="E3260" s="4">
        <v>977853.19</v>
      </c>
      <c r="F3260" s="4">
        <v>0</v>
      </c>
      <c r="G3260" s="4">
        <f t="shared" si="100"/>
        <v>977853.19</v>
      </c>
      <c r="H3260" s="6">
        <f t="shared" si="101"/>
        <v>-0.0221468100000001</v>
      </c>
      <c r="I3260" s="4">
        <v>13</v>
      </c>
      <c r="J3260" s="4">
        <v>593336.81</v>
      </c>
    </row>
    <row r="3261" ht="16.5" spans="1:10">
      <c r="A3261" s="3" t="s">
        <v>6494</v>
      </c>
      <c r="B3261" s="3">
        <v>94410760</v>
      </c>
      <c r="C3261" s="4" t="s">
        <v>6495</v>
      </c>
      <c r="D3261" s="4" t="s">
        <v>57</v>
      </c>
      <c r="E3261" s="4">
        <v>977823.82</v>
      </c>
      <c r="F3261" s="4">
        <v>0</v>
      </c>
      <c r="G3261" s="4">
        <f t="shared" si="100"/>
        <v>977823.82</v>
      </c>
      <c r="H3261" s="6">
        <f t="shared" si="101"/>
        <v>-0.0221761800000001</v>
      </c>
      <c r="I3261" s="4">
        <v>69</v>
      </c>
      <c r="J3261" s="4">
        <v>3891394.36</v>
      </c>
    </row>
    <row r="3262" ht="16.5" spans="1:10">
      <c r="A3262" s="3" t="s">
        <v>6496</v>
      </c>
      <c r="B3262" s="3">
        <v>93928186</v>
      </c>
      <c r="C3262" s="4" t="s">
        <v>6497</v>
      </c>
      <c r="D3262" s="4" t="s">
        <v>136</v>
      </c>
      <c r="E3262" s="4">
        <v>977753.3</v>
      </c>
      <c r="F3262" s="4">
        <v>0</v>
      </c>
      <c r="G3262" s="4">
        <f t="shared" si="100"/>
        <v>977753.3</v>
      </c>
      <c r="H3262" s="6">
        <f t="shared" si="101"/>
        <v>-0.0222467</v>
      </c>
      <c r="I3262" s="4">
        <v>45</v>
      </c>
      <c r="J3262" s="4">
        <v>2704487.8</v>
      </c>
    </row>
    <row r="3263" ht="16.5" spans="1:10">
      <c r="A3263" s="3" t="s">
        <v>6498</v>
      </c>
      <c r="B3263" s="3">
        <v>93963516</v>
      </c>
      <c r="C3263" s="4" t="s">
        <v>6499</v>
      </c>
      <c r="D3263" s="4" t="s">
        <v>21</v>
      </c>
      <c r="E3263" s="4">
        <v>977715.57</v>
      </c>
      <c r="F3263" s="4">
        <v>0</v>
      </c>
      <c r="G3263" s="4">
        <f t="shared" si="100"/>
        <v>977715.57</v>
      </c>
      <c r="H3263" s="6">
        <f t="shared" si="101"/>
        <v>-0.0222844300000001</v>
      </c>
      <c r="I3263" s="4">
        <v>4</v>
      </c>
      <c r="J3263" s="4">
        <v>667244.43</v>
      </c>
    </row>
    <row r="3264" ht="16.5" spans="1:10">
      <c r="A3264" s="3" t="s">
        <v>6500</v>
      </c>
      <c r="B3264" s="3">
        <v>93910589</v>
      </c>
      <c r="C3264" s="4" t="s">
        <v>6501</v>
      </c>
      <c r="D3264" s="4" t="s">
        <v>249</v>
      </c>
      <c r="E3264" s="4">
        <v>977711.95</v>
      </c>
      <c r="F3264" s="4">
        <v>0</v>
      </c>
      <c r="G3264" s="4">
        <f t="shared" si="100"/>
        <v>977711.95</v>
      </c>
      <c r="H3264" s="6">
        <f t="shared" si="101"/>
        <v>-0.02228805</v>
      </c>
      <c r="I3264" s="4">
        <v>56</v>
      </c>
      <c r="J3264" s="4">
        <v>2484384.63</v>
      </c>
    </row>
    <row r="3265" ht="33" spans="1:10">
      <c r="A3265" s="3" t="s">
        <v>6502</v>
      </c>
      <c r="B3265" s="3">
        <v>93997328</v>
      </c>
      <c r="C3265" s="4" t="s">
        <v>6503</v>
      </c>
      <c r="D3265" s="4" t="s">
        <v>237</v>
      </c>
      <c r="E3265" s="4">
        <v>977694.13</v>
      </c>
      <c r="F3265" s="4">
        <v>0</v>
      </c>
      <c r="G3265" s="4">
        <f t="shared" si="100"/>
        <v>977694.13</v>
      </c>
      <c r="H3265" s="6">
        <f t="shared" si="101"/>
        <v>-0.02230587</v>
      </c>
      <c r="I3265" s="4">
        <v>30</v>
      </c>
      <c r="J3265" s="4">
        <v>1122323.03</v>
      </c>
    </row>
    <row r="3266" ht="16.5" spans="1:10">
      <c r="A3266" s="3" t="s">
        <v>6504</v>
      </c>
      <c r="B3266" s="3">
        <v>93915667</v>
      </c>
      <c r="C3266" s="4" t="s">
        <v>6505</v>
      </c>
      <c r="D3266" s="4" t="s">
        <v>34</v>
      </c>
      <c r="E3266" s="4">
        <v>977550.55</v>
      </c>
      <c r="F3266" s="4">
        <v>0</v>
      </c>
      <c r="G3266" s="4">
        <f t="shared" ref="G3266:G3329" si="102">E3266-F3266</f>
        <v>977550.55</v>
      </c>
      <c r="H3266" s="6">
        <f t="shared" ref="H3266:H3329" si="103">(G3266-1000000)/1000000</f>
        <v>-0.02244945</v>
      </c>
      <c r="I3266" s="4">
        <v>2</v>
      </c>
      <c r="J3266" s="4">
        <v>185809.45</v>
      </c>
    </row>
    <row r="3267" ht="16.5" spans="1:10">
      <c r="A3267" s="3" t="s">
        <v>6506</v>
      </c>
      <c r="B3267" s="3">
        <v>93930689</v>
      </c>
      <c r="C3267" s="4" t="s">
        <v>6507</v>
      </c>
      <c r="D3267" s="4" t="s">
        <v>226</v>
      </c>
      <c r="E3267" s="4">
        <v>977532.57</v>
      </c>
      <c r="F3267" s="4">
        <v>0</v>
      </c>
      <c r="G3267" s="4">
        <f t="shared" si="102"/>
        <v>977532.57</v>
      </c>
      <c r="H3267" s="6">
        <f t="shared" si="103"/>
        <v>-0.0224674300000001</v>
      </c>
      <c r="I3267" s="4">
        <v>63</v>
      </c>
      <c r="J3267" s="4">
        <v>3577370.71</v>
      </c>
    </row>
    <row r="3268" ht="16.5" spans="1:10">
      <c r="A3268" s="3" t="s">
        <v>6508</v>
      </c>
      <c r="B3268" s="3">
        <v>93960791</v>
      </c>
      <c r="C3268" s="4" t="s">
        <v>6509</v>
      </c>
      <c r="D3268" s="4" t="s">
        <v>431</v>
      </c>
      <c r="E3268" s="4">
        <v>977525.06</v>
      </c>
      <c r="F3268" s="4">
        <v>0</v>
      </c>
      <c r="G3268" s="4">
        <f t="shared" si="102"/>
        <v>977525.06</v>
      </c>
      <c r="H3268" s="6">
        <f t="shared" si="103"/>
        <v>-0.0224749399999999</v>
      </c>
      <c r="I3268" s="4">
        <v>13</v>
      </c>
      <c r="J3268" s="4">
        <v>1319768.88</v>
      </c>
    </row>
    <row r="3269" ht="16.5" spans="1:10">
      <c r="A3269" s="3" t="s">
        <v>6510</v>
      </c>
      <c r="B3269" s="3">
        <v>93948253</v>
      </c>
      <c r="C3269" s="4" t="s">
        <v>6511</v>
      </c>
      <c r="D3269" s="4" t="s">
        <v>1522</v>
      </c>
      <c r="E3269" s="4">
        <v>977428.14</v>
      </c>
      <c r="F3269" s="4">
        <v>0</v>
      </c>
      <c r="G3269" s="4">
        <f t="shared" si="102"/>
        <v>977428.14</v>
      </c>
      <c r="H3269" s="6">
        <f t="shared" si="103"/>
        <v>-0.02257186</v>
      </c>
      <c r="I3269" s="4">
        <v>89</v>
      </c>
      <c r="J3269" s="4">
        <v>2290139.58</v>
      </c>
    </row>
    <row r="3270" ht="16.5" spans="1:10">
      <c r="A3270" s="3" t="s">
        <v>6512</v>
      </c>
      <c r="B3270" s="3">
        <v>93906894</v>
      </c>
      <c r="C3270" s="4" t="s">
        <v>6513</v>
      </c>
      <c r="D3270" s="4" t="s">
        <v>226</v>
      </c>
      <c r="E3270" s="4">
        <v>977405.85</v>
      </c>
      <c r="F3270" s="4">
        <v>0</v>
      </c>
      <c r="G3270" s="4">
        <f t="shared" si="102"/>
        <v>977405.85</v>
      </c>
      <c r="H3270" s="6">
        <f t="shared" si="103"/>
        <v>-0.02259415</v>
      </c>
      <c r="I3270" s="4">
        <v>115</v>
      </c>
      <c r="J3270" s="4">
        <v>12092859.51</v>
      </c>
    </row>
    <row r="3271" ht="16.5" spans="1:10">
      <c r="A3271" s="3" t="s">
        <v>6514</v>
      </c>
      <c r="B3271" s="3">
        <v>93966397</v>
      </c>
      <c r="C3271" s="4" t="s">
        <v>6515</v>
      </c>
      <c r="D3271" s="4" t="s">
        <v>249</v>
      </c>
      <c r="E3271" s="4">
        <v>977400.34</v>
      </c>
      <c r="F3271" s="4">
        <v>0</v>
      </c>
      <c r="G3271" s="4">
        <f t="shared" si="102"/>
        <v>977400.34</v>
      </c>
      <c r="H3271" s="6">
        <f t="shared" si="103"/>
        <v>-0.02259966</v>
      </c>
      <c r="I3271" s="4">
        <v>51</v>
      </c>
      <c r="J3271" s="4">
        <v>5218592.34</v>
      </c>
    </row>
    <row r="3272" ht="16.5" spans="1:10">
      <c r="A3272" s="3" t="s">
        <v>6516</v>
      </c>
      <c r="B3272" s="3">
        <v>93931238</v>
      </c>
      <c r="C3272" s="4" t="s">
        <v>6517</v>
      </c>
      <c r="D3272" s="4" t="s">
        <v>298</v>
      </c>
      <c r="E3272" s="4">
        <v>977371.41</v>
      </c>
      <c r="F3272" s="4">
        <v>0</v>
      </c>
      <c r="G3272" s="4">
        <f t="shared" si="102"/>
        <v>977371.41</v>
      </c>
      <c r="H3272" s="6">
        <f t="shared" si="103"/>
        <v>-0.02262859</v>
      </c>
      <c r="I3272" s="4">
        <v>16</v>
      </c>
      <c r="J3272" s="4">
        <v>826494.61</v>
      </c>
    </row>
    <row r="3273" ht="16.5" spans="1:10">
      <c r="A3273" s="3" t="s">
        <v>6518</v>
      </c>
      <c r="B3273" s="3">
        <v>93935283</v>
      </c>
      <c r="C3273" s="4" t="s">
        <v>6519</v>
      </c>
      <c r="D3273" s="4" t="s">
        <v>164</v>
      </c>
      <c r="E3273" s="4">
        <v>977366.78</v>
      </c>
      <c r="F3273" s="4">
        <v>0</v>
      </c>
      <c r="G3273" s="4">
        <f t="shared" si="102"/>
        <v>977366.78</v>
      </c>
      <c r="H3273" s="6">
        <f t="shared" si="103"/>
        <v>-0.02263322</v>
      </c>
      <c r="I3273" s="4">
        <v>46</v>
      </c>
      <c r="J3273" s="4">
        <v>2969761.22</v>
      </c>
    </row>
    <row r="3274" ht="16.5" spans="1:10">
      <c r="A3274" s="3" t="s">
        <v>6520</v>
      </c>
      <c r="B3274" s="3">
        <v>93945786</v>
      </c>
      <c r="C3274" s="4" t="s">
        <v>6521</v>
      </c>
      <c r="D3274" s="4" t="s">
        <v>315</v>
      </c>
      <c r="E3274" s="4">
        <v>977346.86</v>
      </c>
      <c r="F3274" s="4">
        <v>0</v>
      </c>
      <c r="G3274" s="4">
        <f t="shared" si="102"/>
        <v>977346.86</v>
      </c>
      <c r="H3274" s="6">
        <f t="shared" si="103"/>
        <v>-0.02265314</v>
      </c>
      <c r="I3274" s="4">
        <v>110</v>
      </c>
      <c r="J3274" s="4">
        <v>5953257.74</v>
      </c>
    </row>
    <row r="3275" ht="16.5" spans="1:10">
      <c r="A3275" s="3" t="s">
        <v>6522</v>
      </c>
      <c r="B3275" s="3">
        <v>93927923</v>
      </c>
      <c r="C3275" s="4" t="s">
        <v>6523</v>
      </c>
      <c r="D3275" s="4" t="s">
        <v>171</v>
      </c>
      <c r="E3275" s="4">
        <v>977296</v>
      </c>
      <c r="F3275" s="4">
        <v>0</v>
      </c>
      <c r="G3275" s="4">
        <f t="shared" si="102"/>
        <v>977296</v>
      </c>
      <c r="H3275" s="6">
        <f t="shared" si="103"/>
        <v>-0.022704</v>
      </c>
      <c r="I3275" s="4">
        <v>18</v>
      </c>
      <c r="J3275" s="4">
        <v>1291402.2</v>
      </c>
    </row>
    <row r="3276" ht="16.5" spans="1:10">
      <c r="A3276" s="3" t="s">
        <v>6524</v>
      </c>
      <c r="B3276" s="3">
        <v>93986955</v>
      </c>
      <c r="C3276" s="4" t="s">
        <v>6525</v>
      </c>
      <c r="D3276" s="4" t="s">
        <v>393</v>
      </c>
      <c r="E3276" s="4">
        <v>977269.12</v>
      </c>
      <c r="F3276" s="4">
        <v>0</v>
      </c>
      <c r="G3276" s="4">
        <f t="shared" si="102"/>
        <v>977269.12</v>
      </c>
      <c r="H3276" s="6">
        <f t="shared" si="103"/>
        <v>-0.02273088</v>
      </c>
      <c r="I3276" s="4">
        <v>56</v>
      </c>
      <c r="J3276" s="4">
        <v>1331977.6</v>
      </c>
    </row>
    <row r="3277" ht="16.5" spans="1:10">
      <c r="A3277" s="3" t="s">
        <v>6526</v>
      </c>
      <c r="B3277" s="3">
        <v>93927743</v>
      </c>
      <c r="C3277" s="4" t="s">
        <v>6527</v>
      </c>
      <c r="D3277" s="4" t="s">
        <v>279</v>
      </c>
      <c r="E3277" s="4">
        <v>977200.49</v>
      </c>
      <c r="F3277" s="4">
        <v>0</v>
      </c>
      <c r="G3277" s="4">
        <f t="shared" si="102"/>
        <v>977200.49</v>
      </c>
      <c r="H3277" s="6">
        <f t="shared" si="103"/>
        <v>-0.02279951</v>
      </c>
      <c r="I3277" s="4">
        <v>64</v>
      </c>
      <c r="J3277" s="4">
        <v>1886183.71</v>
      </c>
    </row>
    <row r="3278" ht="16.5" spans="1:10">
      <c r="A3278" s="3" t="s">
        <v>6528</v>
      </c>
      <c r="B3278" s="3">
        <v>93953437</v>
      </c>
      <c r="C3278" s="4" t="s">
        <v>6529</v>
      </c>
      <c r="D3278" s="4" t="s">
        <v>226</v>
      </c>
      <c r="E3278" s="4">
        <v>977193.22</v>
      </c>
      <c r="F3278" s="4">
        <v>0</v>
      </c>
      <c r="G3278" s="4">
        <f t="shared" si="102"/>
        <v>977193.22</v>
      </c>
      <c r="H3278" s="6">
        <f t="shared" si="103"/>
        <v>-0.02280678</v>
      </c>
      <c r="I3278" s="4">
        <v>88</v>
      </c>
      <c r="J3278" s="4">
        <v>6937102.16</v>
      </c>
    </row>
    <row r="3279" ht="16.5" spans="1:10">
      <c r="A3279" s="3" t="s">
        <v>6530</v>
      </c>
      <c r="B3279" s="3">
        <v>93940557</v>
      </c>
      <c r="C3279" s="4" t="s">
        <v>6531</v>
      </c>
      <c r="D3279" s="4" t="s">
        <v>393</v>
      </c>
      <c r="E3279" s="4">
        <v>977157.58</v>
      </c>
      <c r="F3279" s="4">
        <v>0</v>
      </c>
      <c r="G3279" s="4">
        <f t="shared" si="102"/>
        <v>977157.58</v>
      </c>
      <c r="H3279" s="6">
        <f t="shared" si="103"/>
        <v>-0.02284242</v>
      </c>
      <c r="I3279" s="4">
        <v>27</v>
      </c>
      <c r="J3279" s="4">
        <v>327266.74</v>
      </c>
    </row>
    <row r="3280" ht="16.5" spans="1:10">
      <c r="A3280" s="3" t="s">
        <v>6532</v>
      </c>
      <c r="B3280" s="3">
        <v>93912620</v>
      </c>
      <c r="C3280" s="4" t="s">
        <v>6533</v>
      </c>
      <c r="D3280" s="4" t="s">
        <v>315</v>
      </c>
      <c r="E3280" s="4">
        <v>977149.36</v>
      </c>
      <c r="F3280" s="4">
        <v>0</v>
      </c>
      <c r="G3280" s="4">
        <f t="shared" si="102"/>
        <v>977149.36</v>
      </c>
      <c r="H3280" s="6">
        <f t="shared" si="103"/>
        <v>-0.02285064</v>
      </c>
      <c r="I3280" s="4">
        <v>35</v>
      </c>
      <c r="J3280" s="4">
        <v>508026.08</v>
      </c>
    </row>
    <row r="3281" ht="16.5" spans="1:10">
      <c r="A3281" s="3" t="s">
        <v>6534</v>
      </c>
      <c r="B3281" s="3">
        <v>93917455</v>
      </c>
      <c r="C3281" s="4" t="s">
        <v>6535</v>
      </c>
      <c r="D3281" s="4" t="s">
        <v>298</v>
      </c>
      <c r="E3281" s="4">
        <v>977136.79</v>
      </c>
      <c r="F3281" s="4">
        <v>0</v>
      </c>
      <c r="G3281" s="4">
        <f t="shared" si="102"/>
        <v>977136.79</v>
      </c>
      <c r="H3281" s="6">
        <f t="shared" si="103"/>
        <v>-0.02286321</v>
      </c>
      <c r="I3281" s="4">
        <v>27</v>
      </c>
      <c r="J3281" s="4">
        <v>3182321.33</v>
      </c>
    </row>
    <row r="3282" ht="16.5" spans="1:10">
      <c r="A3282" s="3" t="s">
        <v>6536</v>
      </c>
      <c r="B3282" s="3">
        <v>93956558</v>
      </c>
      <c r="C3282" s="4" t="s">
        <v>6537</v>
      </c>
      <c r="D3282" s="4" t="s">
        <v>204</v>
      </c>
      <c r="E3282" s="4">
        <v>977130.37</v>
      </c>
      <c r="F3282" s="4">
        <v>0</v>
      </c>
      <c r="G3282" s="4">
        <f t="shared" si="102"/>
        <v>977130.37</v>
      </c>
      <c r="H3282" s="6">
        <f t="shared" si="103"/>
        <v>-0.02286963</v>
      </c>
      <c r="I3282" s="4">
        <v>11</v>
      </c>
      <c r="J3282" s="4">
        <v>791739.89</v>
      </c>
    </row>
    <row r="3283" ht="16.5" spans="1:10">
      <c r="A3283" s="3" t="s">
        <v>6538</v>
      </c>
      <c r="B3283" s="3">
        <v>93911287</v>
      </c>
      <c r="C3283" s="4" t="s">
        <v>6539</v>
      </c>
      <c r="D3283" s="4" t="s">
        <v>42</v>
      </c>
      <c r="E3283" s="4">
        <v>977064.93</v>
      </c>
      <c r="F3283" s="4">
        <v>0</v>
      </c>
      <c r="G3283" s="4">
        <f t="shared" si="102"/>
        <v>977064.93</v>
      </c>
      <c r="H3283" s="6">
        <f t="shared" si="103"/>
        <v>-0.0229350699999999</v>
      </c>
      <c r="I3283" s="4">
        <v>122</v>
      </c>
      <c r="J3283" s="4">
        <v>11461811.97</v>
      </c>
    </row>
    <row r="3284" ht="16.5" spans="1:10">
      <c r="A3284" s="3" t="s">
        <v>6540</v>
      </c>
      <c r="B3284" s="3">
        <v>93909346</v>
      </c>
      <c r="C3284" s="4" t="s">
        <v>6541</v>
      </c>
      <c r="D3284" s="4" t="s">
        <v>21</v>
      </c>
      <c r="E3284" s="4">
        <v>977008.37</v>
      </c>
      <c r="F3284" s="4">
        <v>0</v>
      </c>
      <c r="G3284" s="4">
        <f t="shared" si="102"/>
        <v>977008.37</v>
      </c>
      <c r="H3284" s="6">
        <f t="shared" si="103"/>
        <v>-0.02299163</v>
      </c>
      <c r="I3284" s="4">
        <v>133</v>
      </c>
      <c r="J3284" s="4">
        <v>5965420.89</v>
      </c>
    </row>
    <row r="3285" ht="16.5" spans="1:10">
      <c r="A3285" s="3" t="s">
        <v>6542</v>
      </c>
      <c r="B3285" s="3">
        <v>93946493</v>
      </c>
      <c r="C3285" s="4" t="s">
        <v>6543</v>
      </c>
      <c r="D3285" s="4" t="s">
        <v>246</v>
      </c>
      <c r="E3285" s="4">
        <v>976981.42</v>
      </c>
      <c r="F3285" s="4">
        <v>0</v>
      </c>
      <c r="G3285" s="4">
        <f t="shared" si="102"/>
        <v>976981.42</v>
      </c>
      <c r="H3285" s="6">
        <f t="shared" si="103"/>
        <v>-0.02301858</v>
      </c>
      <c r="I3285" s="4">
        <v>59</v>
      </c>
      <c r="J3285" s="4">
        <v>8826718.42</v>
      </c>
    </row>
    <row r="3286" ht="16.5" spans="1:10">
      <c r="A3286" s="3" t="s">
        <v>6544</v>
      </c>
      <c r="B3286" s="3">
        <v>94040850</v>
      </c>
      <c r="C3286" s="4" t="s">
        <v>6545</v>
      </c>
      <c r="D3286" s="4" t="s">
        <v>139</v>
      </c>
      <c r="E3286" s="4">
        <v>976968.18</v>
      </c>
      <c r="F3286" s="4">
        <v>0</v>
      </c>
      <c r="G3286" s="4">
        <f t="shared" si="102"/>
        <v>976968.18</v>
      </c>
      <c r="H3286" s="6">
        <f t="shared" si="103"/>
        <v>-0.0230318199999999</v>
      </c>
      <c r="I3286" s="4">
        <v>87</v>
      </c>
      <c r="J3286" s="4">
        <v>15890542.14</v>
      </c>
    </row>
    <row r="3287" ht="16.5" spans="1:10">
      <c r="A3287" s="3" t="s">
        <v>6546</v>
      </c>
      <c r="B3287" s="3">
        <v>93942434</v>
      </c>
      <c r="C3287" s="4" t="s">
        <v>6547</v>
      </c>
      <c r="D3287" s="4" t="s">
        <v>384</v>
      </c>
      <c r="E3287" s="4">
        <v>976963.34</v>
      </c>
      <c r="F3287" s="4">
        <v>0</v>
      </c>
      <c r="G3287" s="4">
        <f t="shared" si="102"/>
        <v>976963.34</v>
      </c>
      <c r="H3287" s="6">
        <f t="shared" si="103"/>
        <v>-0.02303666</v>
      </c>
      <c r="I3287" s="4">
        <v>28</v>
      </c>
      <c r="J3287" s="4">
        <v>2577434.58</v>
      </c>
    </row>
    <row r="3288" ht="16.5" spans="1:10">
      <c r="A3288" s="3" t="s">
        <v>6548</v>
      </c>
      <c r="B3288" s="3">
        <v>93951491</v>
      </c>
      <c r="C3288" s="4" t="s">
        <v>6549</v>
      </c>
      <c r="D3288" s="4" t="s">
        <v>42</v>
      </c>
      <c r="E3288" s="4">
        <v>976963.04</v>
      </c>
      <c r="F3288" s="4">
        <v>0</v>
      </c>
      <c r="G3288" s="4">
        <f t="shared" si="102"/>
        <v>976963.04</v>
      </c>
      <c r="H3288" s="6">
        <f t="shared" si="103"/>
        <v>-0.02303696</v>
      </c>
      <c r="I3288" s="4">
        <v>103</v>
      </c>
      <c r="J3288" s="4">
        <v>14609936.3</v>
      </c>
    </row>
    <row r="3289" ht="33" spans="1:10">
      <c r="A3289" s="3" t="s">
        <v>6550</v>
      </c>
      <c r="B3289" s="3">
        <v>93935097</v>
      </c>
      <c r="C3289" s="4" t="s">
        <v>1384</v>
      </c>
      <c r="D3289" s="4" t="s">
        <v>237</v>
      </c>
      <c r="E3289" s="4">
        <v>976927.15</v>
      </c>
      <c r="F3289" s="4">
        <v>0</v>
      </c>
      <c r="G3289" s="4">
        <f t="shared" si="102"/>
        <v>976927.15</v>
      </c>
      <c r="H3289" s="6">
        <f t="shared" si="103"/>
        <v>-0.02307285</v>
      </c>
      <c r="I3289" s="4">
        <v>47</v>
      </c>
      <c r="J3289" s="4">
        <v>669844.45</v>
      </c>
    </row>
    <row r="3290" ht="16.5" spans="1:10">
      <c r="A3290" s="3" t="s">
        <v>6551</v>
      </c>
      <c r="B3290" s="3">
        <v>93939875</v>
      </c>
      <c r="C3290" s="4" t="s">
        <v>6552</v>
      </c>
      <c r="D3290" s="4" t="s">
        <v>21</v>
      </c>
      <c r="E3290" s="4">
        <v>976922.73</v>
      </c>
      <c r="F3290" s="4">
        <v>0</v>
      </c>
      <c r="G3290" s="4">
        <f t="shared" si="102"/>
        <v>976922.73</v>
      </c>
      <c r="H3290" s="6">
        <f t="shared" si="103"/>
        <v>-0.02307727</v>
      </c>
      <c r="I3290" s="4">
        <v>22</v>
      </c>
      <c r="J3290" s="4">
        <v>1469546.37</v>
      </c>
    </row>
    <row r="3291" ht="16.5" spans="1:10">
      <c r="A3291" s="3" t="s">
        <v>6553</v>
      </c>
      <c r="B3291" s="3">
        <v>93975648</v>
      </c>
      <c r="C3291" s="4" t="s">
        <v>6554</v>
      </c>
      <c r="D3291" s="4" t="s">
        <v>139</v>
      </c>
      <c r="E3291" s="4">
        <v>976915.42</v>
      </c>
      <c r="F3291" s="4">
        <v>0</v>
      </c>
      <c r="G3291" s="4">
        <f t="shared" si="102"/>
        <v>976915.42</v>
      </c>
      <c r="H3291" s="6">
        <f t="shared" si="103"/>
        <v>-0.02308458</v>
      </c>
      <c r="I3291" s="4">
        <v>86</v>
      </c>
      <c r="J3291" s="4">
        <v>1532905.46</v>
      </c>
    </row>
    <row r="3292" ht="16.5" spans="1:10">
      <c r="A3292" s="3" t="s">
        <v>6555</v>
      </c>
      <c r="B3292" s="3">
        <v>93923782</v>
      </c>
      <c r="C3292" s="4" t="s">
        <v>6556</v>
      </c>
      <c r="D3292" s="4" t="s">
        <v>72</v>
      </c>
      <c r="E3292" s="4">
        <v>976879.78</v>
      </c>
      <c r="F3292" s="4">
        <v>0</v>
      </c>
      <c r="G3292" s="4">
        <f t="shared" si="102"/>
        <v>976879.78</v>
      </c>
      <c r="H3292" s="6">
        <f t="shared" si="103"/>
        <v>-0.02312022</v>
      </c>
      <c r="I3292" s="4">
        <v>136</v>
      </c>
      <c r="J3292" s="4">
        <v>7736835.58</v>
      </c>
    </row>
    <row r="3293" ht="16.5" spans="1:10">
      <c r="A3293" s="3" t="s">
        <v>6557</v>
      </c>
      <c r="B3293" s="3">
        <v>93938907</v>
      </c>
      <c r="C3293" s="4" t="s">
        <v>6558</v>
      </c>
      <c r="D3293" s="4" t="s">
        <v>293</v>
      </c>
      <c r="E3293" s="4">
        <v>976867.18</v>
      </c>
      <c r="F3293" s="4">
        <v>0</v>
      </c>
      <c r="G3293" s="4">
        <f t="shared" si="102"/>
        <v>976867.18</v>
      </c>
      <c r="H3293" s="6">
        <f t="shared" si="103"/>
        <v>-0.0231328199999999</v>
      </c>
      <c r="I3293" s="4">
        <v>6</v>
      </c>
      <c r="J3293" s="4">
        <v>1429891.9</v>
      </c>
    </row>
    <row r="3294" ht="16.5" spans="1:10">
      <c r="A3294" s="3" t="s">
        <v>6559</v>
      </c>
      <c r="B3294" s="3">
        <v>93942999</v>
      </c>
      <c r="C3294" s="4" t="s">
        <v>6560</v>
      </c>
      <c r="D3294" s="4" t="s">
        <v>136</v>
      </c>
      <c r="E3294" s="4">
        <v>976852.9</v>
      </c>
      <c r="F3294" s="4">
        <v>0</v>
      </c>
      <c r="G3294" s="4">
        <f t="shared" si="102"/>
        <v>976852.9</v>
      </c>
      <c r="H3294" s="6">
        <f t="shared" si="103"/>
        <v>-0.0231471</v>
      </c>
      <c r="I3294" s="4">
        <v>86</v>
      </c>
      <c r="J3294" s="4">
        <v>1575299.12</v>
      </c>
    </row>
    <row r="3295" ht="16.5" spans="1:10">
      <c r="A3295" s="3" t="s">
        <v>6561</v>
      </c>
      <c r="B3295" s="3">
        <v>93968700</v>
      </c>
      <c r="C3295" s="4" t="s">
        <v>6562</v>
      </c>
      <c r="D3295" s="4" t="s">
        <v>34</v>
      </c>
      <c r="E3295" s="4">
        <v>976852.34</v>
      </c>
      <c r="F3295" s="4">
        <v>0</v>
      </c>
      <c r="G3295" s="4">
        <f t="shared" si="102"/>
        <v>976852.34</v>
      </c>
      <c r="H3295" s="6">
        <f t="shared" si="103"/>
        <v>-0.02314766</v>
      </c>
      <c r="I3295" s="4">
        <v>89</v>
      </c>
      <c r="J3295" s="4">
        <v>1114041.76</v>
      </c>
    </row>
    <row r="3296" ht="16.5" spans="1:10">
      <c r="A3296" s="3" t="s">
        <v>6563</v>
      </c>
      <c r="B3296" s="3">
        <v>93931751</v>
      </c>
      <c r="C3296" s="4" t="s">
        <v>6564</v>
      </c>
      <c r="D3296" s="4" t="s">
        <v>57</v>
      </c>
      <c r="E3296" s="4">
        <v>909126.07</v>
      </c>
      <c r="F3296" s="4">
        <v>-67722.8</v>
      </c>
      <c r="G3296" s="4">
        <f t="shared" si="102"/>
        <v>976848.87</v>
      </c>
      <c r="H3296" s="6">
        <f t="shared" si="103"/>
        <v>-0.02315113</v>
      </c>
      <c r="I3296" s="4">
        <v>54</v>
      </c>
      <c r="J3296" s="4">
        <v>2160420.33</v>
      </c>
    </row>
    <row r="3297" ht="16.5" spans="1:10">
      <c r="A3297" s="3" t="s">
        <v>6565</v>
      </c>
      <c r="B3297" s="3">
        <v>93943173</v>
      </c>
      <c r="C3297" s="4" t="s">
        <v>5876</v>
      </c>
      <c r="D3297" s="4" t="s">
        <v>21</v>
      </c>
      <c r="E3297" s="4">
        <v>976844.24</v>
      </c>
      <c r="F3297" s="4">
        <v>0</v>
      </c>
      <c r="G3297" s="4">
        <f t="shared" si="102"/>
        <v>976844.24</v>
      </c>
      <c r="H3297" s="6">
        <f t="shared" si="103"/>
        <v>-0.02315576</v>
      </c>
      <c r="I3297" s="4">
        <v>111</v>
      </c>
      <c r="J3297" s="4">
        <v>5830885.72</v>
      </c>
    </row>
    <row r="3298" ht="16.5" spans="1:10">
      <c r="A3298" s="3" t="s">
        <v>6566</v>
      </c>
      <c r="B3298" s="3">
        <v>93928524</v>
      </c>
      <c r="C3298" s="4" t="s">
        <v>6567</v>
      </c>
      <c r="D3298" s="4" t="s">
        <v>158</v>
      </c>
      <c r="E3298" s="4">
        <v>976830.99</v>
      </c>
      <c r="F3298" s="4">
        <v>0</v>
      </c>
      <c r="G3298" s="4">
        <f t="shared" si="102"/>
        <v>976830.99</v>
      </c>
      <c r="H3298" s="6">
        <f t="shared" si="103"/>
        <v>-0.02316901</v>
      </c>
      <c r="I3298" s="4">
        <v>23</v>
      </c>
      <c r="J3298" s="4">
        <v>1430496.03</v>
      </c>
    </row>
    <row r="3299" ht="16.5" spans="1:10">
      <c r="A3299" s="3" t="s">
        <v>6568</v>
      </c>
      <c r="B3299" s="3">
        <v>93911453</v>
      </c>
      <c r="C3299" s="4" t="s">
        <v>6569</v>
      </c>
      <c r="D3299" s="4" t="s">
        <v>57</v>
      </c>
      <c r="E3299" s="4">
        <v>976822.25</v>
      </c>
      <c r="F3299" s="4">
        <v>0</v>
      </c>
      <c r="G3299" s="4">
        <f t="shared" si="102"/>
        <v>976822.25</v>
      </c>
      <c r="H3299" s="6">
        <f t="shared" si="103"/>
        <v>-0.02317775</v>
      </c>
      <c r="I3299" s="4">
        <v>122</v>
      </c>
      <c r="J3299" s="4">
        <v>5435146.69</v>
      </c>
    </row>
    <row r="3300" ht="16.5" spans="1:10">
      <c r="A3300" s="3" t="s">
        <v>6570</v>
      </c>
      <c r="B3300" s="3">
        <v>93921038</v>
      </c>
      <c r="C3300" s="4" t="s">
        <v>6571</v>
      </c>
      <c r="D3300" s="4" t="s">
        <v>315</v>
      </c>
      <c r="E3300" s="4">
        <v>976813.45</v>
      </c>
      <c r="F3300" s="4">
        <v>0</v>
      </c>
      <c r="G3300" s="4">
        <f t="shared" si="102"/>
        <v>976813.45</v>
      </c>
      <c r="H3300" s="6">
        <f t="shared" si="103"/>
        <v>-0.02318655</v>
      </c>
      <c r="I3300" s="4">
        <v>30</v>
      </c>
      <c r="J3300" s="4">
        <v>2906242.49</v>
      </c>
    </row>
    <row r="3301" ht="16.5" spans="1:10">
      <c r="A3301" s="3" t="s">
        <v>6572</v>
      </c>
      <c r="B3301" s="3">
        <v>93927776</v>
      </c>
      <c r="C3301" s="4" t="s">
        <v>6573</v>
      </c>
      <c r="D3301" s="4" t="s">
        <v>81</v>
      </c>
      <c r="E3301" s="4">
        <v>976774.3</v>
      </c>
      <c r="F3301" s="4">
        <v>0</v>
      </c>
      <c r="G3301" s="4">
        <f t="shared" si="102"/>
        <v>976774.3</v>
      </c>
      <c r="H3301" s="6">
        <f t="shared" si="103"/>
        <v>-0.0232257</v>
      </c>
      <c r="I3301" s="4">
        <v>3</v>
      </c>
      <c r="J3301" s="4">
        <v>326713.72</v>
      </c>
    </row>
    <row r="3302" ht="16.5" spans="1:10">
      <c r="A3302" s="3" t="s">
        <v>6574</v>
      </c>
      <c r="B3302" s="3">
        <v>93945953</v>
      </c>
      <c r="C3302" s="4" t="s">
        <v>6575</v>
      </c>
      <c r="D3302" s="4" t="s">
        <v>431</v>
      </c>
      <c r="E3302" s="4">
        <v>976752.53</v>
      </c>
      <c r="F3302" s="4">
        <v>0</v>
      </c>
      <c r="G3302" s="4">
        <f t="shared" si="102"/>
        <v>976752.53</v>
      </c>
      <c r="H3302" s="6">
        <f t="shared" si="103"/>
        <v>-0.02324747</v>
      </c>
      <c r="I3302" s="4">
        <v>65</v>
      </c>
      <c r="J3302" s="4">
        <v>2200246.87</v>
      </c>
    </row>
    <row r="3303" ht="16.5" spans="1:10">
      <c r="A3303" s="3" t="s">
        <v>6576</v>
      </c>
      <c r="B3303" s="3">
        <v>94003162</v>
      </c>
      <c r="C3303" s="4" t="s">
        <v>2849</v>
      </c>
      <c r="D3303" s="4" t="s">
        <v>39</v>
      </c>
      <c r="E3303" s="4">
        <v>976746.33</v>
      </c>
      <c r="F3303" s="4">
        <v>0</v>
      </c>
      <c r="G3303" s="4">
        <f t="shared" si="102"/>
        <v>976746.33</v>
      </c>
      <c r="H3303" s="6">
        <f t="shared" si="103"/>
        <v>-0.02325367</v>
      </c>
      <c r="I3303" s="4">
        <v>47</v>
      </c>
      <c r="J3303" s="4">
        <v>1329083.57</v>
      </c>
    </row>
    <row r="3304" ht="16.5" spans="1:10">
      <c r="A3304" s="3" t="s">
        <v>6577</v>
      </c>
      <c r="B3304" s="3">
        <v>93936752</v>
      </c>
      <c r="C3304" s="4" t="s">
        <v>6578</v>
      </c>
      <c r="D3304" s="4" t="s">
        <v>45</v>
      </c>
      <c r="E3304" s="4">
        <v>976746.11</v>
      </c>
      <c r="F3304" s="4">
        <v>0</v>
      </c>
      <c r="G3304" s="4">
        <f t="shared" si="102"/>
        <v>976746.11</v>
      </c>
      <c r="H3304" s="6">
        <f t="shared" si="103"/>
        <v>-0.02325389</v>
      </c>
      <c r="I3304" s="4">
        <v>44</v>
      </c>
      <c r="J3304" s="4">
        <v>5010348.51</v>
      </c>
    </row>
    <row r="3305" ht="16.5" spans="1:10">
      <c r="A3305" s="3" t="s">
        <v>6579</v>
      </c>
      <c r="B3305" s="3">
        <v>93927444</v>
      </c>
      <c r="C3305" s="4" t="s">
        <v>6580</v>
      </c>
      <c r="D3305" s="4" t="s">
        <v>171</v>
      </c>
      <c r="E3305" s="4">
        <v>976729.91</v>
      </c>
      <c r="F3305" s="4">
        <v>0</v>
      </c>
      <c r="G3305" s="4">
        <f t="shared" si="102"/>
        <v>976729.91</v>
      </c>
      <c r="H3305" s="6">
        <f t="shared" si="103"/>
        <v>-0.02327009</v>
      </c>
      <c r="I3305" s="4">
        <v>72</v>
      </c>
      <c r="J3305" s="4">
        <v>4425681.03</v>
      </c>
    </row>
    <row r="3306" ht="16.5" spans="1:10">
      <c r="A3306" s="3" t="s">
        <v>6581</v>
      </c>
      <c r="B3306" s="3">
        <v>93955929</v>
      </c>
      <c r="C3306" s="4" t="s">
        <v>6582</v>
      </c>
      <c r="D3306" s="4" t="s">
        <v>42</v>
      </c>
      <c r="E3306" s="4">
        <v>976720.54</v>
      </c>
      <c r="F3306" s="4">
        <v>0</v>
      </c>
      <c r="G3306" s="4">
        <f t="shared" si="102"/>
        <v>976720.54</v>
      </c>
      <c r="H3306" s="6">
        <f t="shared" si="103"/>
        <v>-0.02327946</v>
      </c>
      <c r="I3306" s="4">
        <v>47</v>
      </c>
      <c r="J3306" s="4">
        <v>6950048.84</v>
      </c>
    </row>
    <row r="3307" ht="16.5" spans="1:10">
      <c r="A3307" s="3" t="s">
        <v>6583</v>
      </c>
      <c r="B3307" s="3">
        <v>93912879</v>
      </c>
      <c r="C3307" s="4" t="s">
        <v>6584</v>
      </c>
      <c r="D3307" s="4" t="s">
        <v>246</v>
      </c>
      <c r="E3307" s="4">
        <v>976711.93</v>
      </c>
      <c r="F3307" s="4">
        <v>0</v>
      </c>
      <c r="G3307" s="4">
        <f t="shared" si="102"/>
        <v>976711.93</v>
      </c>
      <c r="H3307" s="6">
        <f t="shared" si="103"/>
        <v>-0.0232880699999999</v>
      </c>
      <c r="I3307" s="4">
        <v>14</v>
      </c>
      <c r="J3307" s="4">
        <v>1111606.97</v>
      </c>
    </row>
    <row r="3308" ht="16.5" spans="1:10">
      <c r="A3308" s="3" t="s">
        <v>6585</v>
      </c>
      <c r="B3308" s="3">
        <v>93912759</v>
      </c>
      <c r="C3308" s="4" t="s">
        <v>6586</v>
      </c>
      <c r="D3308" s="4" t="s">
        <v>171</v>
      </c>
      <c r="E3308" s="4">
        <v>976686.23</v>
      </c>
      <c r="F3308" s="4">
        <v>0</v>
      </c>
      <c r="G3308" s="4">
        <f t="shared" si="102"/>
        <v>976686.23</v>
      </c>
      <c r="H3308" s="6">
        <f t="shared" si="103"/>
        <v>-0.02331377</v>
      </c>
      <c r="I3308" s="4">
        <v>166</v>
      </c>
      <c r="J3308" s="4">
        <v>8403947.15</v>
      </c>
    </row>
    <row r="3309" ht="16.5" spans="1:10">
      <c r="A3309" s="3" t="s">
        <v>6587</v>
      </c>
      <c r="B3309" s="3">
        <v>94104765</v>
      </c>
      <c r="C3309" s="4" t="s">
        <v>6588</v>
      </c>
      <c r="D3309" s="4" t="s">
        <v>127</v>
      </c>
      <c r="E3309" s="4">
        <v>976672.55</v>
      </c>
      <c r="F3309" s="4">
        <v>0</v>
      </c>
      <c r="G3309" s="4">
        <f t="shared" si="102"/>
        <v>976672.55</v>
      </c>
      <c r="H3309" s="6">
        <f t="shared" si="103"/>
        <v>-0.02332745</v>
      </c>
      <c r="I3309" s="4">
        <v>4</v>
      </c>
      <c r="J3309" s="4">
        <v>226427.45</v>
      </c>
    </row>
    <row r="3310" ht="16.5" spans="1:10">
      <c r="A3310" s="3" t="s">
        <v>6589</v>
      </c>
      <c r="B3310" s="3">
        <v>93936590</v>
      </c>
      <c r="C3310" s="4" t="s">
        <v>6590</v>
      </c>
      <c r="D3310" s="4" t="s">
        <v>34</v>
      </c>
      <c r="E3310" s="4">
        <v>976666.09</v>
      </c>
      <c r="F3310" s="4">
        <v>0</v>
      </c>
      <c r="G3310" s="4">
        <f t="shared" si="102"/>
        <v>976666.09</v>
      </c>
      <c r="H3310" s="6">
        <f t="shared" si="103"/>
        <v>-0.02333391</v>
      </c>
      <c r="I3310" s="4">
        <v>1</v>
      </c>
      <c r="J3310" s="4">
        <v>243527.91</v>
      </c>
    </row>
    <row r="3311" ht="16.5" spans="1:10">
      <c r="A3311" s="3" t="s">
        <v>6591</v>
      </c>
      <c r="B3311" s="3">
        <v>93935131</v>
      </c>
      <c r="C3311" s="4" t="s">
        <v>6592</v>
      </c>
      <c r="D3311" s="4" t="s">
        <v>21</v>
      </c>
      <c r="E3311" s="4">
        <v>976664.42</v>
      </c>
      <c r="F3311" s="4">
        <v>0</v>
      </c>
      <c r="G3311" s="4">
        <f t="shared" si="102"/>
        <v>976664.42</v>
      </c>
      <c r="H3311" s="6">
        <f t="shared" si="103"/>
        <v>-0.02333558</v>
      </c>
      <c r="I3311" s="4">
        <v>65</v>
      </c>
      <c r="J3311" s="4">
        <v>7473283.62</v>
      </c>
    </row>
    <row r="3312" ht="16.5" spans="1:10">
      <c r="A3312" s="3" t="s">
        <v>6593</v>
      </c>
      <c r="B3312" s="3">
        <v>93915543</v>
      </c>
      <c r="C3312" s="4" t="s">
        <v>6594</v>
      </c>
      <c r="D3312" s="4" t="s">
        <v>136</v>
      </c>
      <c r="E3312" s="4">
        <v>976633.85</v>
      </c>
      <c r="F3312" s="4">
        <v>0</v>
      </c>
      <c r="G3312" s="4">
        <f t="shared" si="102"/>
        <v>976633.85</v>
      </c>
      <c r="H3312" s="6">
        <f t="shared" si="103"/>
        <v>-0.02336615</v>
      </c>
      <c r="I3312" s="4">
        <v>49</v>
      </c>
      <c r="J3312" s="4">
        <v>7129049.43</v>
      </c>
    </row>
    <row r="3313" ht="16.5" spans="1:10">
      <c r="A3313" s="3" t="s">
        <v>6595</v>
      </c>
      <c r="B3313" s="3">
        <v>93934705</v>
      </c>
      <c r="C3313" s="4" t="s">
        <v>6596</v>
      </c>
      <c r="D3313" s="4" t="s">
        <v>139</v>
      </c>
      <c r="E3313" s="4">
        <v>976597.51</v>
      </c>
      <c r="F3313" s="4">
        <v>0</v>
      </c>
      <c r="G3313" s="4">
        <f t="shared" si="102"/>
        <v>976597.51</v>
      </c>
      <c r="H3313" s="6">
        <f t="shared" si="103"/>
        <v>-0.02340249</v>
      </c>
      <c r="I3313" s="4">
        <v>79</v>
      </c>
      <c r="J3313" s="4">
        <v>579538.91</v>
      </c>
    </row>
    <row r="3314" ht="16.5" spans="1:10">
      <c r="A3314" s="3" t="s">
        <v>6597</v>
      </c>
      <c r="B3314" s="3">
        <v>93927508</v>
      </c>
      <c r="C3314" s="4" t="s">
        <v>6598</v>
      </c>
      <c r="D3314" s="4" t="s">
        <v>246</v>
      </c>
      <c r="E3314" s="4">
        <v>976530.39</v>
      </c>
      <c r="F3314" s="4">
        <v>0</v>
      </c>
      <c r="G3314" s="4">
        <f t="shared" si="102"/>
        <v>976530.39</v>
      </c>
      <c r="H3314" s="6">
        <f t="shared" si="103"/>
        <v>-0.02346961</v>
      </c>
      <c r="I3314" s="4">
        <v>123</v>
      </c>
      <c r="J3314" s="4">
        <v>7934185.19</v>
      </c>
    </row>
    <row r="3315" ht="16.5" spans="1:10">
      <c r="A3315" s="3" t="s">
        <v>6599</v>
      </c>
      <c r="B3315" s="3">
        <v>93934977</v>
      </c>
      <c r="C3315" s="4" t="s">
        <v>6600</v>
      </c>
      <c r="D3315" s="4" t="s">
        <v>431</v>
      </c>
      <c r="E3315" s="4">
        <v>976523.63</v>
      </c>
      <c r="F3315" s="4">
        <v>0</v>
      </c>
      <c r="G3315" s="4">
        <f t="shared" si="102"/>
        <v>976523.63</v>
      </c>
      <c r="H3315" s="6">
        <f t="shared" si="103"/>
        <v>-0.02347637</v>
      </c>
      <c r="I3315" s="4">
        <v>26</v>
      </c>
      <c r="J3315" s="4">
        <v>1568483.09</v>
      </c>
    </row>
    <row r="3316" ht="16.5" spans="1:10">
      <c r="A3316" s="3" t="s">
        <v>6601</v>
      </c>
      <c r="B3316" s="3">
        <v>94008751</v>
      </c>
      <c r="C3316" s="4" t="s">
        <v>6602</v>
      </c>
      <c r="D3316" s="4" t="s">
        <v>246</v>
      </c>
      <c r="E3316" s="4">
        <v>976491.29</v>
      </c>
      <c r="F3316" s="4">
        <v>0</v>
      </c>
      <c r="G3316" s="4">
        <f t="shared" si="102"/>
        <v>976491.29</v>
      </c>
      <c r="H3316" s="6">
        <f t="shared" si="103"/>
        <v>-0.02350871</v>
      </c>
      <c r="I3316" s="4">
        <v>7</v>
      </c>
      <c r="J3316" s="4">
        <v>483574.71</v>
      </c>
    </row>
    <row r="3317" ht="16.5" spans="1:10">
      <c r="A3317" s="3" t="s">
        <v>6603</v>
      </c>
      <c r="B3317" s="3">
        <v>93942910</v>
      </c>
      <c r="C3317" s="4" t="s">
        <v>6604</v>
      </c>
      <c r="D3317" s="4" t="s">
        <v>39</v>
      </c>
      <c r="E3317" s="4">
        <v>976448.45</v>
      </c>
      <c r="F3317" s="4">
        <v>0</v>
      </c>
      <c r="G3317" s="4">
        <f t="shared" si="102"/>
        <v>976448.45</v>
      </c>
      <c r="H3317" s="6">
        <f t="shared" si="103"/>
        <v>-0.02355155</v>
      </c>
      <c r="I3317" s="4">
        <v>21</v>
      </c>
      <c r="J3317" s="4">
        <v>1665508.67</v>
      </c>
    </row>
    <row r="3318" ht="16.5" spans="1:10">
      <c r="A3318" s="3" t="s">
        <v>6605</v>
      </c>
      <c r="B3318" s="3">
        <v>93940638</v>
      </c>
      <c r="C3318" s="4" t="s">
        <v>6606</v>
      </c>
      <c r="D3318" s="4" t="s">
        <v>293</v>
      </c>
      <c r="E3318" s="4">
        <v>976444.63</v>
      </c>
      <c r="F3318" s="4">
        <v>0</v>
      </c>
      <c r="G3318" s="4">
        <f t="shared" si="102"/>
        <v>976444.63</v>
      </c>
      <c r="H3318" s="6">
        <f t="shared" si="103"/>
        <v>-0.02355537</v>
      </c>
      <c r="I3318" s="4">
        <v>118</v>
      </c>
      <c r="J3318" s="4">
        <v>3891011.65</v>
      </c>
    </row>
    <row r="3319" ht="16.5" spans="1:10">
      <c r="A3319" s="3" t="s">
        <v>6607</v>
      </c>
      <c r="B3319" s="3">
        <v>93912329</v>
      </c>
      <c r="C3319" s="4" t="s">
        <v>6608</v>
      </c>
      <c r="D3319" s="4" t="s">
        <v>161</v>
      </c>
      <c r="E3319" s="4">
        <v>976437.56</v>
      </c>
      <c r="F3319" s="4">
        <v>0</v>
      </c>
      <c r="G3319" s="4">
        <f t="shared" si="102"/>
        <v>976437.56</v>
      </c>
      <c r="H3319" s="6">
        <f t="shared" si="103"/>
        <v>-0.0235624399999999</v>
      </c>
      <c r="I3319" s="4">
        <v>132</v>
      </c>
      <c r="J3319" s="4">
        <v>2073044.36</v>
      </c>
    </row>
    <row r="3320" ht="16.5" spans="1:10">
      <c r="A3320" s="3" t="s">
        <v>6609</v>
      </c>
      <c r="B3320" s="3">
        <v>93953347</v>
      </c>
      <c r="C3320" s="4" t="s">
        <v>6610</v>
      </c>
      <c r="D3320" s="4" t="s">
        <v>57</v>
      </c>
      <c r="E3320" s="4">
        <v>976399.4</v>
      </c>
      <c r="F3320" s="4">
        <v>0</v>
      </c>
      <c r="G3320" s="4">
        <f t="shared" si="102"/>
        <v>976399.4</v>
      </c>
      <c r="H3320" s="6">
        <f t="shared" si="103"/>
        <v>-0.0236006</v>
      </c>
      <c r="I3320" s="4">
        <v>243</v>
      </c>
      <c r="J3320" s="4">
        <v>6048162.8</v>
      </c>
    </row>
    <row r="3321" ht="16.5" spans="1:10">
      <c r="A3321" s="3" t="s">
        <v>6611</v>
      </c>
      <c r="B3321" s="3">
        <v>93984275</v>
      </c>
      <c r="C3321" s="4" t="s">
        <v>6612</v>
      </c>
      <c r="D3321" s="4" t="s">
        <v>136</v>
      </c>
      <c r="E3321" s="4">
        <v>976393.33</v>
      </c>
      <c r="F3321" s="4">
        <v>0</v>
      </c>
      <c r="G3321" s="4">
        <f t="shared" si="102"/>
        <v>976393.33</v>
      </c>
      <c r="H3321" s="6">
        <f t="shared" si="103"/>
        <v>-0.02360667</v>
      </c>
      <c r="I3321" s="4">
        <v>11</v>
      </c>
      <c r="J3321" s="4">
        <v>551198.85</v>
      </c>
    </row>
    <row r="3322" ht="16.5" spans="1:10">
      <c r="A3322" s="3" t="s">
        <v>6613</v>
      </c>
      <c r="B3322" s="3">
        <v>93944729</v>
      </c>
      <c r="C3322" s="4" t="s">
        <v>6614</v>
      </c>
      <c r="D3322" s="4" t="s">
        <v>431</v>
      </c>
      <c r="E3322" s="4">
        <v>976388.5</v>
      </c>
      <c r="F3322" s="4">
        <v>0</v>
      </c>
      <c r="G3322" s="4">
        <f t="shared" si="102"/>
        <v>976388.5</v>
      </c>
      <c r="H3322" s="6">
        <f t="shared" si="103"/>
        <v>-0.0236115</v>
      </c>
      <c r="I3322" s="4">
        <v>75</v>
      </c>
      <c r="J3322" s="4">
        <v>1266259.92</v>
      </c>
    </row>
    <row r="3323" ht="16.5" spans="1:10">
      <c r="A3323" s="3" t="s">
        <v>6615</v>
      </c>
      <c r="B3323" s="3">
        <v>93955946</v>
      </c>
      <c r="C3323" s="4" t="s">
        <v>6616</v>
      </c>
      <c r="D3323" s="4" t="s">
        <v>152</v>
      </c>
      <c r="E3323" s="4">
        <v>976364.9</v>
      </c>
      <c r="F3323" s="4">
        <v>0</v>
      </c>
      <c r="G3323" s="4">
        <f t="shared" si="102"/>
        <v>976364.9</v>
      </c>
      <c r="H3323" s="6">
        <f t="shared" si="103"/>
        <v>-0.0236351</v>
      </c>
      <c r="I3323" s="4">
        <v>31</v>
      </c>
      <c r="J3323" s="4">
        <v>1486952.74</v>
      </c>
    </row>
    <row r="3324" ht="16.5" spans="1:10">
      <c r="A3324" s="3" t="s">
        <v>6617</v>
      </c>
      <c r="B3324" s="3">
        <v>93949228</v>
      </c>
      <c r="C3324" s="4" t="s">
        <v>6618</v>
      </c>
      <c r="D3324" s="4" t="s">
        <v>246</v>
      </c>
      <c r="E3324" s="4">
        <v>976359.7</v>
      </c>
      <c r="F3324" s="4">
        <v>0</v>
      </c>
      <c r="G3324" s="4">
        <f t="shared" si="102"/>
        <v>976359.7</v>
      </c>
      <c r="H3324" s="6">
        <f t="shared" si="103"/>
        <v>-0.0236403</v>
      </c>
      <c r="I3324" s="4">
        <v>6</v>
      </c>
      <c r="J3324" s="4">
        <v>1502514.24</v>
      </c>
    </row>
    <row r="3325" ht="16.5" spans="1:10">
      <c r="A3325" s="3" t="s">
        <v>6619</v>
      </c>
      <c r="B3325" s="3">
        <v>93966124</v>
      </c>
      <c r="C3325" s="4" t="s">
        <v>6620</v>
      </c>
      <c r="D3325" s="4" t="s">
        <v>279</v>
      </c>
      <c r="E3325" s="4">
        <v>976349.61</v>
      </c>
      <c r="F3325" s="4">
        <v>0</v>
      </c>
      <c r="G3325" s="4">
        <f t="shared" si="102"/>
        <v>976349.61</v>
      </c>
      <c r="H3325" s="6">
        <f t="shared" si="103"/>
        <v>-0.02365039</v>
      </c>
      <c r="I3325" s="4">
        <v>6</v>
      </c>
      <c r="J3325" s="4">
        <v>1039085.71</v>
      </c>
    </row>
    <row r="3326" ht="16.5" spans="1:10">
      <c r="A3326" s="3" t="s">
        <v>6621</v>
      </c>
      <c r="B3326" s="3">
        <v>93935805</v>
      </c>
      <c r="C3326" s="4" t="s">
        <v>6622</v>
      </c>
      <c r="D3326" s="4" t="s">
        <v>158</v>
      </c>
      <c r="E3326" s="4">
        <v>976319.62</v>
      </c>
      <c r="F3326" s="4">
        <v>0</v>
      </c>
      <c r="G3326" s="4">
        <f t="shared" si="102"/>
        <v>976319.62</v>
      </c>
      <c r="H3326" s="6">
        <f t="shared" si="103"/>
        <v>-0.02368038</v>
      </c>
      <c r="I3326" s="4">
        <v>79</v>
      </c>
      <c r="J3326" s="4">
        <v>1591254.34</v>
      </c>
    </row>
    <row r="3327" ht="16.5" spans="1:10">
      <c r="A3327" s="3" t="s">
        <v>6623</v>
      </c>
      <c r="B3327" s="3">
        <v>93932761</v>
      </c>
      <c r="C3327" s="4" t="s">
        <v>6624</v>
      </c>
      <c r="D3327" s="4" t="s">
        <v>279</v>
      </c>
      <c r="E3327" s="4">
        <v>976294.58</v>
      </c>
      <c r="F3327" s="4">
        <v>0</v>
      </c>
      <c r="G3327" s="4">
        <f t="shared" si="102"/>
        <v>976294.58</v>
      </c>
      <c r="H3327" s="6">
        <f t="shared" si="103"/>
        <v>-0.02370542</v>
      </c>
      <c r="I3327" s="4">
        <v>14</v>
      </c>
      <c r="J3327" s="4">
        <v>839134.42</v>
      </c>
    </row>
    <row r="3328" ht="16.5" spans="1:10">
      <c r="A3328" s="3" t="s">
        <v>6625</v>
      </c>
      <c r="B3328" s="3">
        <v>93922899</v>
      </c>
      <c r="C3328" s="4" t="s">
        <v>6626</v>
      </c>
      <c r="D3328" s="4" t="s">
        <v>72</v>
      </c>
      <c r="E3328" s="4">
        <v>976242.96</v>
      </c>
      <c r="F3328" s="4">
        <v>0</v>
      </c>
      <c r="G3328" s="4">
        <f t="shared" si="102"/>
        <v>976242.96</v>
      </c>
      <c r="H3328" s="6">
        <f t="shared" si="103"/>
        <v>-0.02375704</v>
      </c>
      <c r="I3328" s="4">
        <v>11</v>
      </c>
      <c r="J3328" s="4">
        <v>1014090.68</v>
      </c>
    </row>
    <row r="3329" ht="16.5" spans="1:10">
      <c r="A3329" s="3" t="s">
        <v>6627</v>
      </c>
      <c r="B3329" s="3">
        <v>93932194</v>
      </c>
      <c r="C3329" s="4" t="s">
        <v>6628</v>
      </c>
      <c r="D3329" s="4" t="s">
        <v>161</v>
      </c>
      <c r="E3329" s="4">
        <v>976204.28</v>
      </c>
      <c r="F3329" s="4">
        <v>0</v>
      </c>
      <c r="G3329" s="4">
        <f t="shared" si="102"/>
        <v>976204.28</v>
      </c>
      <c r="H3329" s="6">
        <f t="shared" si="103"/>
        <v>-0.02379572</v>
      </c>
      <c r="I3329" s="4">
        <v>27</v>
      </c>
      <c r="J3329" s="4">
        <v>1050845.38</v>
      </c>
    </row>
    <row r="3330" ht="33" spans="1:10">
      <c r="A3330" s="3" t="s">
        <v>6629</v>
      </c>
      <c r="B3330" s="3">
        <v>93985721</v>
      </c>
      <c r="C3330" s="4" t="s">
        <v>6630</v>
      </c>
      <c r="D3330" s="4" t="s">
        <v>237</v>
      </c>
      <c r="E3330" s="4">
        <v>976197.75</v>
      </c>
      <c r="F3330" s="4">
        <v>0</v>
      </c>
      <c r="G3330" s="4">
        <f t="shared" ref="G3330:G3393" si="104">E3330-F3330</f>
        <v>976197.75</v>
      </c>
      <c r="H3330" s="6">
        <f t="shared" ref="H3330:H3393" si="105">(G3330-1000000)/1000000</f>
        <v>-0.02380225</v>
      </c>
      <c r="I3330" s="4">
        <v>35</v>
      </c>
      <c r="J3330" s="4">
        <v>1956498.15</v>
      </c>
    </row>
    <row r="3331" ht="16.5" spans="1:10">
      <c r="A3331" s="3" t="s">
        <v>6631</v>
      </c>
      <c r="B3331" s="3">
        <v>93929253</v>
      </c>
      <c r="C3331" s="4" t="s">
        <v>6632</v>
      </c>
      <c r="D3331" s="4" t="s">
        <v>155</v>
      </c>
      <c r="E3331" s="4">
        <v>976170.41</v>
      </c>
      <c r="F3331" s="4">
        <v>0</v>
      </c>
      <c r="G3331" s="4">
        <f t="shared" si="104"/>
        <v>976170.41</v>
      </c>
      <c r="H3331" s="6">
        <f t="shared" si="105"/>
        <v>-0.02382959</v>
      </c>
      <c r="I3331" s="4">
        <v>12</v>
      </c>
      <c r="J3331" s="4">
        <v>1726578.75</v>
      </c>
    </row>
    <row r="3332" ht="16.5" spans="1:10">
      <c r="A3332" s="3" t="s">
        <v>6633</v>
      </c>
      <c r="B3332" s="3">
        <v>93924220</v>
      </c>
      <c r="C3332" s="4" t="s">
        <v>6634</v>
      </c>
      <c r="D3332" s="4" t="s">
        <v>95</v>
      </c>
      <c r="E3332" s="4">
        <v>969999.59</v>
      </c>
      <c r="F3332" s="4">
        <v>-6165.675</v>
      </c>
      <c r="G3332" s="4">
        <f t="shared" si="104"/>
        <v>976165.265</v>
      </c>
      <c r="H3332" s="6">
        <f t="shared" si="105"/>
        <v>-0.023834735</v>
      </c>
      <c r="I3332" s="4">
        <v>32</v>
      </c>
      <c r="J3332" s="4">
        <v>1500287.25</v>
      </c>
    </row>
    <row r="3333" ht="16.5" spans="1:10">
      <c r="A3333" s="3" t="s">
        <v>6635</v>
      </c>
      <c r="B3333" s="3">
        <v>93904079</v>
      </c>
      <c r="C3333" s="4" t="s">
        <v>6636</v>
      </c>
      <c r="D3333" s="4" t="s">
        <v>279</v>
      </c>
      <c r="E3333" s="4">
        <v>976122.42</v>
      </c>
      <c r="F3333" s="4">
        <v>0</v>
      </c>
      <c r="G3333" s="4">
        <f t="shared" si="104"/>
        <v>976122.42</v>
      </c>
      <c r="H3333" s="6">
        <f t="shared" si="105"/>
        <v>-0.02387758</v>
      </c>
      <c r="I3333" s="4">
        <v>27</v>
      </c>
      <c r="J3333" s="4">
        <v>1558861.94</v>
      </c>
    </row>
    <row r="3334" ht="16.5" spans="1:10">
      <c r="A3334" s="3" t="s">
        <v>6637</v>
      </c>
      <c r="B3334" s="3">
        <v>93973563</v>
      </c>
      <c r="C3334" s="4" t="s">
        <v>6638</v>
      </c>
      <c r="D3334" s="4" t="s">
        <v>293</v>
      </c>
      <c r="E3334" s="4">
        <v>976114.52</v>
      </c>
      <c r="F3334" s="4">
        <v>0</v>
      </c>
      <c r="G3334" s="4">
        <f t="shared" si="104"/>
        <v>976114.52</v>
      </c>
      <c r="H3334" s="6">
        <f t="shared" si="105"/>
        <v>-0.02388548</v>
      </c>
      <c r="I3334" s="4">
        <v>15</v>
      </c>
      <c r="J3334" s="4">
        <v>1636387.04</v>
      </c>
    </row>
    <row r="3335" ht="16.5" spans="1:10">
      <c r="A3335" s="3" t="s">
        <v>6639</v>
      </c>
      <c r="B3335" s="3">
        <v>93927465</v>
      </c>
      <c r="C3335" s="4" t="s">
        <v>6640</v>
      </c>
      <c r="D3335" s="4" t="s">
        <v>171</v>
      </c>
      <c r="E3335" s="4">
        <v>976063.32</v>
      </c>
      <c r="F3335" s="4">
        <v>0</v>
      </c>
      <c r="G3335" s="4">
        <f t="shared" si="104"/>
        <v>976063.32</v>
      </c>
      <c r="H3335" s="6">
        <f t="shared" si="105"/>
        <v>-0.0239366800000001</v>
      </c>
      <c r="I3335" s="4">
        <v>12</v>
      </c>
      <c r="J3335" s="4">
        <v>787754.42</v>
      </c>
    </row>
    <row r="3336" ht="16.5" spans="1:10">
      <c r="A3336" s="3" t="s">
        <v>6641</v>
      </c>
      <c r="B3336" s="3">
        <v>93916405</v>
      </c>
      <c r="C3336" s="4" t="s">
        <v>6642</v>
      </c>
      <c r="D3336" s="4" t="s">
        <v>161</v>
      </c>
      <c r="E3336" s="4">
        <v>976005.93</v>
      </c>
      <c r="F3336" s="4">
        <v>0</v>
      </c>
      <c r="G3336" s="4">
        <f t="shared" si="104"/>
        <v>976005.93</v>
      </c>
      <c r="H3336" s="6">
        <f t="shared" si="105"/>
        <v>-0.0239940699999999</v>
      </c>
      <c r="I3336" s="4">
        <v>131</v>
      </c>
      <c r="J3336" s="4">
        <v>5467356.73</v>
      </c>
    </row>
    <row r="3337" ht="16.5" spans="1:10">
      <c r="A3337" s="3" t="s">
        <v>6643</v>
      </c>
      <c r="B3337" s="3">
        <v>93935133</v>
      </c>
      <c r="C3337" s="4" t="s">
        <v>6644</v>
      </c>
      <c r="D3337" s="4" t="s">
        <v>21</v>
      </c>
      <c r="E3337" s="4">
        <v>975974.22</v>
      </c>
      <c r="F3337" s="4">
        <v>0</v>
      </c>
      <c r="G3337" s="4">
        <f t="shared" si="104"/>
        <v>975974.22</v>
      </c>
      <c r="H3337" s="6">
        <f t="shared" si="105"/>
        <v>-0.02402578</v>
      </c>
      <c r="I3337" s="4">
        <v>45</v>
      </c>
      <c r="J3337" s="4">
        <v>1283337.86</v>
      </c>
    </row>
    <row r="3338" ht="16.5" spans="1:10">
      <c r="A3338" s="3" t="s">
        <v>6645</v>
      </c>
      <c r="B3338" s="3">
        <v>93911869</v>
      </c>
      <c r="C3338" s="4" t="s">
        <v>3054</v>
      </c>
      <c r="D3338" s="4" t="s">
        <v>42</v>
      </c>
      <c r="E3338" s="4">
        <v>975856.41</v>
      </c>
      <c r="F3338" s="4">
        <v>0</v>
      </c>
      <c r="G3338" s="4">
        <f t="shared" si="104"/>
        <v>975856.41</v>
      </c>
      <c r="H3338" s="6">
        <f t="shared" si="105"/>
        <v>-0.02414359</v>
      </c>
      <c r="I3338" s="4">
        <v>8</v>
      </c>
      <c r="J3338" s="4">
        <v>267486.59</v>
      </c>
    </row>
    <row r="3339" ht="16.5" spans="1:10">
      <c r="A3339" s="3" t="s">
        <v>6646</v>
      </c>
      <c r="B3339" s="3">
        <v>94000150</v>
      </c>
      <c r="C3339" s="4" t="s">
        <v>6647</v>
      </c>
      <c r="D3339" s="4" t="s">
        <v>384</v>
      </c>
      <c r="E3339" s="4">
        <v>975855.13</v>
      </c>
      <c r="F3339" s="4">
        <v>0</v>
      </c>
      <c r="G3339" s="4">
        <f t="shared" si="104"/>
        <v>975855.13</v>
      </c>
      <c r="H3339" s="6">
        <f t="shared" si="105"/>
        <v>-0.02414487</v>
      </c>
      <c r="I3339" s="4">
        <v>35</v>
      </c>
      <c r="J3339" s="4">
        <v>2893817.15</v>
      </c>
    </row>
    <row r="3340" ht="16.5" spans="1:10">
      <c r="A3340" s="3" t="s">
        <v>6648</v>
      </c>
      <c r="B3340" s="3">
        <v>93904109</v>
      </c>
      <c r="C3340" s="4" t="s">
        <v>6649</v>
      </c>
      <c r="D3340" s="4" t="s">
        <v>42</v>
      </c>
      <c r="E3340" s="4">
        <v>975825.35</v>
      </c>
      <c r="F3340" s="4">
        <v>0</v>
      </c>
      <c r="G3340" s="4">
        <f t="shared" si="104"/>
        <v>975825.35</v>
      </c>
      <c r="H3340" s="6">
        <f t="shared" si="105"/>
        <v>-0.02417465</v>
      </c>
      <c r="I3340" s="4">
        <v>16</v>
      </c>
      <c r="J3340" s="4">
        <v>1590203.79</v>
      </c>
    </row>
    <row r="3341" ht="16.5" spans="1:10">
      <c r="A3341" s="3" t="s">
        <v>6650</v>
      </c>
      <c r="B3341" s="3">
        <v>93946124</v>
      </c>
      <c r="C3341" s="4" t="s">
        <v>6651</v>
      </c>
      <c r="D3341" s="4" t="s">
        <v>42</v>
      </c>
      <c r="E3341" s="4">
        <v>975820.75</v>
      </c>
      <c r="F3341" s="4">
        <v>0</v>
      </c>
      <c r="G3341" s="4">
        <f t="shared" si="104"/>
        <v>975820.75</v>
      </c>
      <c r="H3341" s="6">
        <f t="shared" si="105"/>
        <v>-0.02417925</v>
      </c>
      <c r="I3341" s="4">
        <v>10</v>
      </c>
      <c r="J3341" s="4">
        <v>419093.73</v>
      </c>
    </row>
    <row r="3342" ht="16.5" spans="1:10">
      <c r="A3342" s="3" t="s">
        <v>6652</v>
      </c>
      <c r="B3342" s="3">
        <v>93943453</v>
      </c>
      <c r="C3342" s="4" t="s">
        <v>6653</v>
      </c>
      <c r="D3342" s="4" t="s">
        <v>298</v>
      </c>
      <c r="E3342" s="4">
        <v>975735.15</v>
      </c>
      <c r="F3342" s="4">
        <v>0</v>
      </c>
      <c r="G3342" s="4">
        <f t="shared" si="104"/>
        <v>975735.15</v>
      </c>
      <c r="H3342" s="6">
        <f t="shared" si="105"/>
        <v>-0.02426485</v>
      </c>
      <c r="I3342" s="4">
        <v>15</v>
      </c>
      <c r="J3342" s="4">
        <v>1358402.69</v>
      </c>
    </row>
    <row r="3343" ht="16.5" spans="1:10">
      <c r="A3343" s="3" t="s">
        <v>6654</v>
      </c>
      <c r="B3343" s="3">
        <v>93953349</v>
      </c>
      <c r="C3343" s="4" t="s">
        <v>6655</v>
      </c>
      <c r="D3343" s="4" t="s">
        <v>171</v>
      </c>
      <c r="E3343" s="4">
        <v>975713.99</v>
      </c>
      <c r="F3343" s="4">
        <v>0</v>
      </c>
      <c r="G3343" s="4">
        <f t="shared" si="104"/>
        <v>975713.99</v>
      </c>
      <c r="H3343" s="6">
        <f t="shared" si="105"/>
        <v>-0.02428601</v>
      </c>
      <c r="I3343" s="4">
        <v>10</v>
      </c>
      <c r="J3343" s="4">
        <v>553391.01</v>
      </c>
    </row>
    <row r="3344" ht="16.5" spans="1:10">
      <c r="A3344" s="3" t="s">
        <v>6656</v>
      </c>
      <c r="B3344" s="3">
        <v>93927496</v>
      </c>
      <c r="C3344" s="4" t="s">
        <v>6657</v>
      </c>
      <c r="D3344" s="4" t="s">
        <v>152</v>
      </c>
      <c r="E3344" s="4">
        <v>975709.64</v>
      </c>
      <c r="F3344" s="4">
        <v>0</v>
      </c>
      <c r="G3344" s="4">
        <f t="shared" si="104"/>
        <v>975709.64</v>
      </c>
      <c r="H3344" s="6">
        <f t="shared" si="105"/>
        <v>-0.02429036</v>
      </c>
      <c r="I3344" s="4">
        <v>15</v>
      </c>
      <c r="J3344" s="4">
        <v>2143118.64</v>
      </c>
    </row>
    <row r="3345" ht="16.5" spans="1:10">
      <c r="A3345" s="3" t="s">
        <v>6658</v>
      </c>
      <c r="B3345" s="3">
        <v>93937981</v>
      </c>
      <c r="C3345" s="4" t="s">
        <v>6659</v>
      </c>
      <c r="D3345" s="4" t="s">
        <v>293</v>
      </c>
      <c r="E3345" s="4">
        <v>943395.24</v>
      </c>
      <c r="F3345" s="4">
        <v>-32294.4</v>
      </c>
      <c r="G3345" s="4">
        <f t="shared" si="104"/>
        <v>975689.64</v>
      </c>
      <c r="H3345" s="6">
        <f t="shared" si="105"/>
        <v>-0.02431036</v>
      </c>
      <c r="I3345" s="4">
        <v>57</v>
      </c>
      <c r="J3345" s="4">
        <v>3846121.18</v>
      </c>
    </row>
    <row r="3346" ht="16.5" spans="1:10">
      <c r="A3346" s="3" t="s">
        <v>6660</v>
      </c>
      <c r="B3346" s="3">
        <v>93916719</v>
      </c>
      <c r="C3346" s="4" t="s">
        <v>6661</v>
      </c>
      <c r="D3346" s="4" t="s">
        <v>298</v>
      </c>
      <c r="E3346" s="4">
        <v>975679.89</v>
      </c>
      <c r="F3346" s="4">
        <v>0</v>
      </c>
      <c r="G3346" s="4">
        <f t="shared" si="104"/>
        <v>975679.89</v>
      </c>
      <c r="H3346" s="6">
        <f t="shared" si="105"/>
        <v>-0.02432011</v>
      </c>
      <c r="I3346" s="4">
        <v>69</v>
      </c>
      <c r="J3346" s="4">
        <v>2911385.67</v>
      </c>
    </row>
    <row r="3347" ht="16.5" spans="1:10">
      <c r="A3347" s="3" t="s">
        <v>6662</v>
      </c>
      <c r="B3347" s="3">
        <v>94275020</v>
      </c>
      <c r="C3347" s="4" t="s">
        <v>6663</v>
      </c>
      <c r="D3347" s="4" t="s">
        <v>393</v>
      </c>
      <c r="E3347" s="4">
        <v>975631.96</v>
      </c>
      <c r="F3347" s="4">
        <v>0</v>
      </c>
      <c r="G3347" s="4">
        <f t="shared" si="104"/>
        <v>975631.96</v>
      </c>
      <c r="H3347" s="6">
        <f t="shared" si="105"/>
        <v>-0.02436804</v>
      </c>
      <c r="I3347" s="4">
        <v>2</v>
      </c>
      <c r="J3347" s="4">
        <v>390848.04</v>
      </c>
    </row>
    <row r="3348" ht="16.5" spans="1:10">
      <c r="A3348" s="3" t="s">
        <v>6664</v>
      </c>
      <c r="B3348" s="3">
        <v>93911527</v>
      </c>
      <c r="C3348" s="4" t="s">
        <v>6665</v>
      </c>
      <c r="D3348" s="4" t="s">
        <v>139</v>
      </c>
      <c r="E3348" s="4">
        <v>975626.43</v>
      </c>
      <c r="F3348" s="4">
        <v>0</v>
      </c>
      <c r="G3348" s="4">
        <f t="shared" si="104"/>
        <v>975626.43</v>
      </c>
      <c r="H3348" s="6">
        <f t="shared" si="105"/>
        <v>-0.0243735699999999</v>
      </c>
      <c r="I3348" s="4">
        <v>85</v>
      </c>
      <c r="J3348" s="4">
        <v>3648438.85</v>
      </c>
    </row>
    <row r="3349" ht="16.5" spans="1:10">
      <c r="A3349" s="3" t="s">
        <v>6666</v>
      </c>
      <c r="B3349" s="3">
        <v>93939451</v>
      </c>
      <c r="C3349" s="4" t="s">
        <v>6667</v>
      </c>
      <c r="D3349" s="4" t="s">
        <v>226</v>
      </c>
      <c r="E3349" s="4">
        <v>975620.48</v>
      </c>
      <c r="F3349" s="4">
        <v>0</v>
      </c>
      <c r="G3349" s="4">
        <f t="shared" si="104"/>
        <v>975620.48</v>
      </c>
      <c r="H3349" s="6">
        <f t="shared" si="105"/>
        <v>-0.02437952</v>
      </c>
      <c r="I3349" s="4">
        <v>6</v>
      </c>
      <c r="J3349" s="4">
        <v>873487.52</v>
      </c>
    </row>
    <row r="3350" ht="16.5" spans="1:10">
      <c r="A3350" s="3" t="s">
        <v>6668</v>
      </c>
      <c r="B3350" s="3">
        <v>93948401</v>
      </c>
      <c r="C3350" s="4" t="s">
        <v>6669</v>
      </c>
      <c r="D3350" s="4" t="s">
        <v>571</v>
      </c>
      <c r="E3350" s="4">
        <v>975611.59</v>
      </c>
      <c r="F3350" s="4">
        <v>0</v>
      </c>
      <c r="G3350" s="4">
        <f t="shared" si="104"/>
        <v>975611.59</v>
      </c>
      <c r="H3350" s="6">
        <f t="shared" si="105"/>
        <v>-0.02438841</v>
      </c>
      <c r="I3350" s="4">
        <v>101</v>
      </c>
      <c r="J3350" s="4">
        <v>1290438.09</v>
      </c>
    </row>
    <row r="3351" ht="16.5" spans="1:10">
      <c r="A3351" s="3" t="s">
        <v>6670</v>
      </c>
      <c r="B3351" s="3">
        <v>93918606</v>
      </c>
      <c r="C3351" s="4" t="s">
        <v>6671</v>
      </c>
      <c r="D3351" s="4" t="s">
        <v>226</v>
      </c>
      <c r="E3351" s="4">
        <v>975577.8</v>
      </c>
      <c r="F3351" s="4">
        <v>0</v>
      </c>
      <c r="G3351" s="4">
        <f t="shared" si="104"/>
        <v>975577.8</v>
      </c>
      <c r="H3351" s="6">
        <f t="shared" si="105"/>
        <v>-0.0244222</v>
      </c>
      <c r="I3351" s="4">
        <v>71</v>
      </c>
      <c r="J3351" s="4">
        <v>1399673.28</v>
      </c>
    </row>
    <row r="3352" ht="16.5" spans="1:10">
      <c r="A3352" s="3" t="s">
        <v>6672</v>
      </c>
      <c r="B3352" s="3">
        <v>93911519</v>
      </c>
      <c r="C3352" s="4" t="s">
        <v>6673</v>
      </c>
      <c r="D3352" s="4" t="s">
        <v>164</v>
      </c>
      <c r="E3352" s="4">
        <v>978429.99</v>
      </c>
      <c r="F3352" s="4">
        <v>2856.08</v>
      </c>
      <c r="G3352" s="4">
        <f t="shared" si="104"/>
        <v>975573.91</v>
      </c>
      <c r="H3352" s="6">
        <f t="shared" si="105"/>
        <v>-0.02442609</v>
      </c>
      <c r="I3352" s="4">
        <v>35</v>
      </c>
      <c r="J3352" s="4">
        <v>3816033.81</v>
      </c>
    </row>
    <row r="3353" ht="16.5" spans="1:10">
      <c r="A3353" s="3" t="s">
        <v>6674</v>
      </c>
      <c r="B3353" s="3">
        <v>93944405</v>
      </c>
      <c r="C3353" s="4" t="s">
        <v>6675</v>
      </c>
      <c r="D3353" s="4" t="s">
        <v>139</v>
      </c>
      <c r="E3353" s="4">
        <v>975559.46</v>
      </c>
      <c r="F3353" s="4">
        <v>0</v>
      </c>
      <c r="G3353" s="4">
        <f t="shared" si="104"/>
        <v>975559.46</v>
      </c>
      <c r="H3353" s="6">
        <f t="shared" si="105"/>
        <v>-0.02444054</v>
      </c>
      <c r="I3353" s="4">
        <v>77</v>
      </c>
      <c r="J3353" s="4">
        <v>4669911.42</v>
      </c>
    </row>
    <row r="3354" ht="33" spans="1:10">
      <c r="A3354" s="3" t="s">
        <v>6676</v>
      </c>
      <c r="B3354" s="3">
        <v>93941594</v>
      </c>
      <c r="C3354" s="4" t="s">
        <v>6677</v>
      </c>
      <c r="D3354" s="4" t="s">
        <v>237</v>
      </c>
      <c r="E3354" s="4">
        <v>857846.3</v>
      </c>
      <c r="F3354" s="4">
        <v>-117687.44</v>
      </c>
      <c r="G3354" s="4">
        <f t="shared" si="104"/>
        <v>975533.74</v>
      </c>
      <c r="H3354" s="6">
        <f t="shared" si="105"/>
        <v>-0.02446626</v>
      </c>
      <c r="I3354" s="4">
        <v>10</v>
      </c>
      <c r="J3354" s="4">
        <v>2346692.42</v>
      </c>
    </row>
    <row r="3355" ht="16.5" spans="1:10">
      <c r="A3355" s="3" t="s">
        <v>6678</v>
      </c>
      <c r="B3355" s="3">
        <v>93953612</v>
      </c>
      <c r="C3355" s="4" t="s">
        <v>6679</v>
      </c>
      <c r="D3355" s="4" t="s">
        <v>48</v>
      </c>
      <c r="E3355" s="4">
        <v>975523.31</v>
      </c>
      <c r="F3355" s="4">
        <v>0</v>
      </c>
      <c r="G3355" s="4">
        <f t="shared" si="104"/>
        <v>975523.31</v>
      </c>
      <c r="H3355" s="6">
        <f t="shared" si="105"/>
        <v>-0.0244766899999999</v>
      </c>
      <c r="I3355" s="4">
        <v>34</v>
      </c>
      <c r="J3355" s="4">
        <v>960562.65</v>
      </c>
    </row>
    <row r="3356" ht="16.5" spans="1:10">
      <c r="A3356" s="3" t="s">
        <v>6680</v>
      </c>
      <c r="B3356" s="3">
        <v>93929381</v>
      </c>
      <c r="C3356" s="4" t="s">
        <v>6681</v>
      </c>
      <c r="D3356" s="4" t="s">
        <v>161</v>
      </c>
      <c r="E3356" s="4">
        <v>975522.86</v>
      </c>
      <c r="F3356" s="4">
        <v>0</v>
      </c>
      <c r="G3356" s="4">
        <f t="shared" si="104"/>
        <v>975522.86</v>
      </c>
      <c r="H3356" s="6">
        <f t="shared" si="105"/>
        <v>-0.02447714</v>
      </c>
      <c r="I3356" s="4">
        <v>23</v>
      </c>
      <c r="J3356" s="4">
        <v>3273075.54</v>
      </c>
    </row>
    <row r="3357" ht="16.5" spans="1:10">
      <c r="A3357" s="3" t="s">
        <v>6682</v>
      </c>
      <c r="B3357" s="3">
        <v>93941166</v>
      </c>
      <c r="C3357" s="4" t="s">
        <v>6683</v>
      </c>
      <c r="D3357" s="4" t="s">
        <v>139</v>
      </c>
      <c r="E3357" s="4">
        <v>975506.39</v>
      </c>
      <c r="F3357" s="4">
        <v>0</v>
      </c>
      <c r="G3357" s="4">
        <f t="shared" si="104"/>
        <v>975506.39</v>
      </c>
      <c r="H3357" s="6">
        <f t="shared" si="105"/>
        <v>-0.02449361</v>
      </c>
      <c r="I3357" s="4">
        <v>69</v>
      </c>
      <c r="J3357" s="4">
        <v>2153223.03</v>
      </c>
    </row>
    <row r="3358" ht="16.5" spans="1:10">
      <c r="A3358" s="3" t="s">
        <v>6684</v>
      </c>
      <c r="B3358" s="3">
        <v>93937587</v>
      </c>
      <c r="C3358" s="4" t="s">
        <v>6685</v>
      </c>
      <c r="D3358" s="4" t="s">
        <v>57</v>
      </c>
      <c r="E3358" s="4">
        <v>975455.66</v>
      </c>
      <c r="F3358" s="4">
        <v>0</v>
      </c>
      <c r="G3358" s="4">
        <f t="shared" si="104"/>
        <v>975455.66</v>
      </c>
      <c r="H3358" s="6">
        <f t="shared" si="105"/>
        <v>-0.02454434</v>
      </c>
      <c r="I3358" s="4">
        <v>50</v>
      </c>
      <c r="J3358" s="4">
        <v>680688.72</v>
      </c>
    </row>
    <row r="3359" ht="16.5" spans="1:10">
      <c r="A3359" s="3" t="s">
        <v>6686</v>
      </c>
      <c r="B3359" s="3">
        <v>93976899</v>
      </c>
      <c r="C3359" s="4" t="s">
        <v>6687</v>
      </c>
      <c r="D3359" s="4" t="s">
        <v>42</v>
      </c>
      <c r="E3359" s="4">
        <v>975426.73</v>
      </c>
      <c r="F3359" s="4">
        <v>0</v>
      </c>
      <c r="G3359" s="4">
        <f t="shared" si="104"/>
        <v>975426.73</v>
      </c>
      <c r="H3359" s="6">
        <f t="shared" si="105"/>
        <v>-0.02457327</v>
      </c>
      <c r="I3359" s="4">
        <v>20</v>
      </c>
      <c r="J3359" s="4">
        <v>1424983.85</v>
      </c>
    </row>
    <row r="3360" ht="16.5" spans="1:10">
      <c r="A3360" s="3" t="s">
        <v>6688</v>
      </c>
      <c r="B3360" s="3">
        <v>93911488</v>
      </c>
      <c r="C3360" s="4" t="s">
        <v>6689</v>
      </c>
      <c r="D3360" s="4" t="s">
        <v>164</v>
      </c>
      <c r="E3360" s="4">
        <v>975420.07</v>
      </c>
      <c r="F3360" s="4">
        <v>0</v>
      </c>
      <c r="G3360" s="4">
        <f t="shared" si="104"/>
        <v>975420.07</v>
      </c>
      <c r="H3360" s="6">
        <f t="shared" si="105"/>
        <v>-0.0245799300000001</v>
      </c>
      <c r="I3360" s="4">
        <v>177</v>
      </c>
      <c r="J3360" s="4">
        <v>2240258.59</v>
      </c>
    </row>
    <row r="3361" ht="16.5" spans="1:10">
      <c r="A3361" s="3" t="s">
        <v>6690</v>
      </c>
      <c r="B3361" s="3">
        <v>93937985</v>
      </c>
      <c r="C3361" s="4" t="s">
        <v>6691</v>
      </c>
      <c r="D3361" s="4" t="s">
        <v>57</v>
      </c>
      <c r="E3361" s="4">
        <v>975415.97</v>
      </c>
      <c r="F3361" s="4">
        <v>0</v>
      </c>
      <c r="G3361" s="4">
        <f t="shared" si="104"/>
        <v>975415.97</v>
      </c>
      <c r="H3361" s="6">
        <f t="shared" si="105"/>
        <v>-0.02458403</v>
      </c>
      <c r="I3361" s="4">
        <v>40</v>
      </c>
      <c r="J3361" s="4">
        <v>1920443.23</v>
      </c>
    </row>
    <row r="3362" ht="16.5" spans="1:10">
      <c r="A3362" s="3" t="s">
        <v>6692</v>
      </c>
      <c r="B3362" s="3">
        <v>93957417</v>
      </c>
      <c r="C3362" s="4" t="s">
        <v>6693</v>
      </c>
      <c r="D3362" s="4" t="s">
        <v>45</v>
      </c>
      <c r="E3362" s="4">
        <v>975407.29</v>
      </c>
      <c r="F3362" s="4">
        <v>0</v>
      </c>
      <c r="G3362" s="4">
        <f t="shared" si="104"/>
        <v>975407.29</v>
      </c>
      <c r="H3362" s="6">
        <f t="shared" si="105"/>
        <v>-0.02459271</v>
      </c>
      <c r="I3362" s="4">
        <v>14</v>
      </c>
      <c r="J3362" s="4">
        <v>898870.27</v>
      </c>
    </row>
    <row r="3363" ht="16.5" spans="1:10">
      <c r="A3363" s="3" t="s">
        <v>6694</v>
      </c>
      <c r="B3363" s="3">
        <v>93928853</v>
      </c>
      <c r="C3363" s="4" t="s">
        <v>6695</v>
      </c>
      <c r="D3363" s="4" t="s">
        <v>164</v>
      </c>
      <c r="E3363" s="4">
        <v>975384.56</v>
      </c>
      <c r="F3363" s="4">
        <v>0</v>
      </c>
      <c r="G3363" s="4">
        <f t="shared" si="104"/>
        <v>975384.56</v>
      </c>
      <c r="H3363" s="6">
        <f t="shared" si="105"/>
        <v>-0.0246154399999999</v>
      </c>
      <c r="I3363" s="4">
        <v>34</v>
      </c>
      <c r="J3363" s="4">
        <v>2213199.5</v>
      </c>
    </row>
    <row r="3364" ht="16.5" spans="1:10">
      <c r="A3364" s="3" t="s">
        <v>6696</v>
      </c>
      <c r="B3364" s="3">
        <v>94022808</v>
      </c>
      <c r="C3364" s="4" t="s">
        <v>6697</v>
      </c>
      <c r="D3364" s="4" t="s">
        <v>12</v>
      </c>
      <c r="E3364" s="4">
        <v>975340.68</v>
      </c>
      <c r="F3364" s="4">
        <v>0</v>
      </c>
      <c r="G3364" s="4">
        <f t="shared" si="104"/>
        <v>975340.68</v>
      </c>
      <c r="H3364" s="6">
        <f t="shared" si="105"/>
        <v>-0.0246593199999999</v>
      </c>
      <c r="I3364" s="4">
        <v>51</v>
      </c>
      <c r="J3364" s="4">
        <v>9765145.86</v>
      </c>
    </row>
    <row r="3365" ht="16.5" spans="1:10">
      <c r="A3365" s="3" t="s">
        <v>6698</v>
      </c>
      <c r="B3365" s="3">
        <v>93953532</v>
      </c>
      <c r="C3365" s="4" t="s">
        <v>6699</v>
      </c>
      <c r="D3365" s="4" t="s">
        <v>42</v>
      </c>
      <c r="E3365" s="4">
        <v>975324.89</v>
      </c>
      <c r="F3365" s="4">
        <v>0</v>
      </c>
      <c r="G3365" s="4">
        <f t="shared" si="104"/>
        <v>975324.89</v>
      </c>
      <c r="H3365" s="6">
        <f t="shared" si="105"/>
        <v>-0.02467511</v>
      </c>
      <c r="I3365" s="4">
        <v>4</v>
      </c>
      <c r="J3365" s="4">
        <v>453635.11</v>
      </c>
    </row>
    <row r="3366" ht="16.5" spans="1:10">
      <c r="A3366" s="3" t="s">
        <v>6700</v>
      </c>
      <c r="B3366" s="3">
        <v>93927665</v>
      </c>
      <c r="C3366" s="4" t="s">
        <v>6701</v>
      </c>
      <c r="D3366" s="4" t="s">
        <v>152</v>
      </c>
      <c r="E3366" s="4">
        <v>975303.92</v>
      </c>
      <c r="F3366" s="4">
        <v>0</v>
      </c>
      <c r="G3366" s="4">
        <f t="shared" si="104"/>
        <v>975303.92</v>
      </c>
      <c r="H3366" s="6">
        <f t="shared" si="105"/>
        <v>-0.02469608</v>
      </c>
      <c r="I3366" s="4">
        <v>33</v>
      </c>
      <c r="J3366" s="4">
        <v>2241754.76</v>
      </c>
    </row>
    <row r="3367" ht="16.5" spans="1:10">
      <c r="A3367" s="3" t="s">
        <v>6702</v>
      </c>
      <c r="B3367" s="3">
        <v>93934831</v>
      </c>
      <c r="C3367" s="4" t="s">
        <v>6703</v>
      </c>
      <c r="D3367" s="4" t="s">
        <v>298</v>
      </c>
      <c r="E3367" s="4">
        <v>975280.35</v>
      </c>
      <c r="F3367" s="4">
        <v>0</v>
      </c>
      <c r="G3367" s="4">
        <f t="shared" si="104"/>
        <v>975280.35</v>
      </c>
      <c r="H3367" s="6">
        <f t="shared" si="105"/>
        <v>-0.02471965</v>
      </c>
      <c r="I3367" s="4">
        <v>203</v>
      </c>
      <c r="J3367" s="4">
        <v>1743028.97</v>
      </c>
    </row>
    <row r="3368" ht="16.5" spans="1:10">
      <c r="A3368" s="3" t="s">
        <v>6704</v>
      </c>
      <c r="B3368" s="3">
        <v>93968622</v>
      </c>
      <c r="C3368" s="4" t="s">
        <v>6705</v>
      </c>
      <c r="D3368" s="4" t="s">
        <v>88</v>
      </c>
      <c r="E3368" s="4">
        <v>975262.02</v>
      </c>
      <c r="F3368" s="4">
        <v>0</v>
      </c>
      <c r="G3368" s="4">
        <f t="shared" si="104"/>
        <v>975262.02</v>
      </c>
      <c r="H3368" s="6">
        <f t="shared" si="105"/>
        <v>-0.02473798</v>
      </c>
      <c r="I3368" s="4">
        <v>10</v>
      </c>
      <c r="J3368" s="4">
        <v>687618.16</v>
      </c>
    </row>
    <row r="3369" ht="16.5" spans="1:10">
      <c r="A3369" s="3" t="s">
        <v>6706</v>
      </c>
      <c r="B3369" s="3">
        <v>93929213</v>
      </c>
      <c r="C3369" s="4" t="s">
        <v>6707</v>
      </c>
      <c r="D3369" s="4" t="s">
        <v>161</v>
      </c>
      <c r="E3369" s="4">
        <v>975249.34</v>
      </c>
      <c r="F3369" s="4">
        <v>0</v>
      </c>
      <c r="G3369" s="4">
        <f t="shared" si="104"/>
        <v>975249.34</v>
      </c>
      <c r="H3369" s="6">
        <f t="shared" si="105"/>
        <v>-0.02475066</v>
      </c>
      <c r="I3369" s="4">
        <v>2</v>
      </c>
      <c r="J3369" s="4">
        <v>161491.66</v>
      </c>
    </row>
    <row r="3370" ht="16.5" spans="1:10">
      <c r="A3370" s="3" t="s">
        <v>6708</v>
      </c>
      <c r="B3370" s="3">
        <v>93927994</v>
      </c>
      <c r="C3370" s="4" t="s">
        <v>6709</v>
      </c>
      <c r="D3370" s="4" t="s">
        <v>72</v>
      </c>
      <c r="E3370" s="4">
        <v>975232.61</v>
      </c>
      <c r="F3370" s="4">
        <v>0</v>
      </c>
      <c r="G3370" s="4">
        <f t="shared" si="104"/>
        <v>975232.61</v>
      </c>
      <c r="H3370" s="6">
        <f t="shared" si="105"/>
        <v>-0.02476739</v>
      </c>
      <c r="I3370" s="4">
        <v>20</v>
      </c>
      <c r="J3370" s="4">
        <v>1057425.55</v>
      </c>
    </row>
    <row r="3371" ht="16.5" spans="1:10">
      <c r="A3371" s="3" t="s">
        <v>6710</v>
      </c>
      <c r="B3371" s="3">
        <v>93910640</v>
      </c>
      <c r="C3371" s="4" t="s">
        <v>2648</v>
      </c>
      <c r="D3371" s="4" t="s">
        <v>95</v>
      </c>
      <c r="E3371" s="4">
        <v>975215.2</v>
      </c>
      <c r="F3371" s="4">
        <v>0</v>
      </c>
      <c r="G3371" s="4">
        <f t="shared" si="104"/>
        <v>975215.2</v>
      </c>
      <c r="H3371" s="6">
        <f t="shared" si="105"/>
        <v>-0.0247848</v>
      </c>
      <c r="I3371" s="4">
        <v>94</v>
      </c>
      <c r="J3371" s="4">
        <v>747422.28</v>
      </c>
    </row>
    <row r="3372" ht="16.5" spans="1:10">
      <c r="A3372" s="3" t="s">
        <v>6711</v>
      </c>
      <c r="B3372" s="3">
        <v>93915042</v>
      </c>
      <c r="C3372" s="4" t="s">
        <v>6712</v>
      </c>
      <c r="D3372" s="4" t="s">
        <v>393</v>
      </c>
      <c r="E3372" s="4">
        <v>975192.43</v>
      </c>
      <c r="F3372" s="4">
        <v>0</v>
      </c>
      <c r="G3372" s="4">
        <f t="shared" si="104"/>
        <v>975192.43</v>
      </c>
      <c r="H3372" s="6">
        <f t="shared" si="105"/>
        <v>-0.0248075699999999</v>
      </c>
      <c r="I3372" s="4">
        <v>38</v>
      </c>
      <c r="J3372" s="4">
        <v>928963.51</v>
      </c>
    </row>
    <row r="3373" ht="16.5" spans="1:10">
      <c r="A3373" s="3" t="s">
        <v>6713</v>
      </c>
      <c r="B3373" s="3">
        <v>94031239</v>
      </c>
      <c r="C3373" s="4" t="s">
        <v>6714</v>
      </c>
      <c r="D3373" s="4" t="s">
        <v>81</v>
      </c>
      <c r="E3373" s="4">
        <v>975099.27</v>
      </c>
      <c r="F3373" s="4">
        <v>0</v>
      </c>
      <c r="G3373" s="4">
        <f t="shared" si="104"/>
        <v>975099.27</v>
      </c>
      <c r="H3373" s="6">
        <f t="shared" si="105"/>
        <v>-0.02490073</v>
      </c>
      <c r="I3373" s="4">
        <v>16</v>
      </c>
      <c r="J3373" s="4">
        <v>930392.33</v>
      </c>
    </row>
    <row r="3374" ht="16.5" spans="1:10">
      <c r="A3374" s="3" t="s">
        <v>6715</v>
      </c>
      <c r="B3374" s="3">
        <v>94022673</v>
      </c>
      <c r="C3374" s="4" t="s">
        <v>6716</v>
      </c>
      <c r="D3374" s="4" t="s">
        <v>34</v>
      </c>
      <c r="E3374" s="4">
        <v>975002.95</v>
      </c>
      <c r="F3374" s="4">
        <v>0</v>
      </c>
      <c r="G3374" s="4">
        <f t="shared" si="104"/>
        <v>975002.95</v>
      </c>
      <c r="H3374" s="6">
        <f t="shared" si="105"/>
        <v>-0.02499705</v>
      </c>
      <c r="I3374" s="4">
        <v>82</v>
      </c>
      <c r="J3374" s="4">
        <v>4496169.45</v>
      </c>
    </row>
    <row r="3375" ht="16.5" spans="1:10">
      <c r="A3375" s="3" t="s">
        <v>6717</v>
      </c>
      <c r="B3375" s="3">
        <v>93964310</v>
      </c>
      <c r="C3375" s="4" t="s">
        <v>6718</v>
      </c>
      <c r="D3375" s="4" t="s">
        <v>45</v>
      </c>
      <c r="E3375" s="4">
        <v>974968.1</v>
      </c>
      <c r="F3375" s="4">
        <v>0</v>
      </c>
      <c r="G3375" s="4">
        <f t="shared" si="104"/>
        <v>974968.1</v>
      </c>
      <c r="H3375" s="6">
        <f t="shared" si="105"/>
        <v>-0.0250319</v>
      </c>
      <c r="I3375" s="4">
        <v>37</v>
      </c>
      <c r="J3375" s="4">
        <v>1230024.6</v>
      </c>
    </row>
    <row r="3376" ht="16.5" spans="1:10">
      <c r="A3376" s="3" t="s">
        <v>6719</v>
      </c>
      <c r="B3376" s="3">
        <v>93943122</v>
      </c>
      <c r="C3376" s="4" t="s">
        <v>6720</v>
      </c>
      <c r="D3376" s="4" t="s">
        <v>315</v>
      </c>
      <c r="E3376" s="4">
        <v>974966.48</v>
      </c>
      <c r="F3376" s="4">
        <v>0</v>
      </c>
      <c r="G3376" s="4">
        <f t="shared" si="104"/>
        <v>974966.48</v>
      </c>
      <c r="H3376" s="6">
        <f t="shared" si="105"/>
        <v>-0.02503352</v>
      </c>
      <c r="I3376" s="4">
        <v>55</v>
      </c>
      <c r="J3376" s="4">
        <v>1957334.44</v>
      </c>
    </row>
    <row r="3377" ht="16.5" spans="1:10">
      <c r="A3377" s="3" t="s">
        <v>6721</v>
      </c>
      <c r="B3377" s="3">
        <v>93978871</v>
      </c>
      <c r="C3377" s="4" t="s">
        <v>6722</v>
      </c>
      <c r="D3377" s="4" t="s">
        <v>57</v>
      </c>
      <c r="E3377" s="4">
        <v>974916.84</v>
      </c>
      <c r="F3377" s="4">
        <v>0</v>
      </c>
      <c r="G3377" s="4">
        <f t="shared" si="104"/>
        <v>974916.84</v>
      </c>
      <c r="H3377" s="6">
        <f t="shared" si="105"/>
        <v>-0.02508316</v>
      </c>
      <c r="I3377" s="4">
        <v>63</v>
      </c>
      <c r="J3377" s="4">
        <v>1240189.22</v>
      </c>
    </row>
    <row r="3378" ht="33" spans="1:10">
      <c r="A3378" s="3" t="s">
        <v>6723</v>
      </c>
      <c r="B3378" s="3">
        <v>93952389</v>
      </c>
      <c r="C3378" s="4" t="s">
        <v>6724</v>
      </c>
      <c r="D3378" s="4" t="s">
        <v>501</v>
      </c>
      <c r="E3378" s="4">
        <v>974876.21</v>
      </c>
      <c r="F3378" s="4">
        <v>0</v>
      </c>
      <c r="G3378" s="4">
        <f t="shared" si="104"/>
        <v>974876.21</v>
      </c>
      <c r="H3378" s="6">
        <f t="shared" si="105"/>
        <v>-0.02512379</v>
      </c>
      <c r="I3378" s="4">
        <v>32</v>
      </c>
      <c r="J3378" s="4">
        <v>2506395.13</v>
      </c>
    </row>
    <row r="3379" ht="16.5" spans="1:10">
      <c r="A3379" s="3" t="s">
        <v>6725</v>
      </c>
      <c r="B3379" s="3">
        <v>93934003</v>
      </c>
      <c r="C3379" s="4" t="s">
        <v>6726</v>
      </c>
      <c r="D3379" s="4" t="s">
        <v>139</v>
      </c>
      <c r="E3379" s="4">
        <v>952225.67</v>
      </c>
      <c r="F3379" s="4">
        <v>-22619.11</v>
      </c>
      <c r="G3379" s="4">
        <f t="shared" si="104"/>
        <v>974844.78</v>
      </c>
      <c r="H3379" s="6">
        <f t="shared" si="105"/>
        <v>-0.02515522</v>
      </c>
      <c r="I3379" s="4">
        <v>79</v>
      </c>
      <c r="J3379" s="4">
        <v>2836015.81</v>
      </c>
    </row>
    <row r="3380" ht="16.5" spans="1:10">
      <c r="A3380" s="3" t="s">
        <v>6727</v>
      </c>
      <c r="B3380" s="3">
        <v>93927381</v>
      </c>
      <c r="C3380" s="4" t="s">
        <v>6728</v>
      </c>
      <c r="D3380" s="4" t="s">
        <v>139</v>
      </c>
      <c r="E3380" s="4">
        <v>974841.91</v>
      </c>
      <c r="F3380" s="4">
        <v>0</v>
      </c>
      <c r="G3380" s="4">
        <f t="shared" si="104"/>
        <v>974841.91</v>
      </c>
      <c r="H3380" s="6">
        <f t="shared" si="105"/>
        <v>-0.02515809</v>
      </c>
      <c r="I3380" s="4">
        <v>287</v>
      </c>
      <c r="J3380" s="4">
        <v>10089912.13</v>
      </c>
    </row>
    <row r="3381" ht="16.5" spans="1:10">
      <c r="A3381" s="3" t="s">
        <v>6729</v>
      </c>
      <c r="B3381" s="3">
        <v>93937885</v>
      </c>
      <c r="C3381" s="4" t="s">
        <v>6730</v>
      </c>
      <c r="D3381" s="4" t="s">
        <v>286</v>
      </c>
      <c r="E3381" s="4">
        <v>974816.8</v>
      </c>
      <c r="F3381" s="4">
        <v>0</v>
      </c>
      <c r="G3381" s="4">
        <f t="shared" si="104"/>
        <v>974816.8</v>
      </c>
      <c r="H3381" s="6">
        <f t="shared" si="105"/>
        <v>-0.0251832</v>
      </c>
      <c r="I3381" s="4">
        <v>120</v>
      </c>
      <c r="J3381" s="4">
        <v>5917089.26</v>
      </c>
    </row>
    <row r="3382" ht="16.5" spans="1:10">
      <c r="A3382" s="3" t="s">
        <v>6731</v>
      </c>
      <c r="B3382" s="3">
        <v>93955043</v>
      </c>
      <c r="C3382" s="4" t="s">
        <v>6732</v>
      </c>
      <c r="D3382" s="4" t="s">
        <v>431</v>
      </c>
      <c r="E3382" s="4">
        <v>974800.12</v>
      </c>
      <c r="F3382" s="4">
        <v>0</v>
      </c>
      <c r="G3382" s="4">
        <f t="shared" si="104"/>
        <v>974800.12</v>
      </c>
      <c r="H3382" s="6">
        <f t="shared" si="105"/>
        <v>-0.02519988</v>
      </c>
      <c r="I3382" s="4">
        <v>38</v>
      </c>
      <c r="J3382" s="4">
        <v>1951245.86</v>
      </c>
    </row>
    <row r="3383" ht="16.5" spans="1:10">
      <c r="A3383" s="3" t="s">
        <v>6733</v>
      </c>
      <c r="B3383" s="3">
        <v>93916535</v>
      </c>
      <c r="C3383" s="4" t="s">
        <v>6734</v>
      </c>
      <c r="D3383" s="4" t="s">
        <v>298</v>
      </c>
      <c r="E3383" s="4">
        <v>974765.51</v>
      </c>
      <c r="F3383" s="4">
        <v>0</v>
      </c>
      <c r="G3383" s="4">
        <f t="shared" si="104"/>
        <v>974765.51</v>
      </c>
      <c r="H3383" s="6">
        <f t="shared" si="105"/>
        <v>-0.02523449</v>
      </c>
      <c r="I3383" s="4">
        <v>65</v>
      </c>
      <c r="J3383" s="4">
        <v>8516161.55</v>
      </c>
    </row>
    <row r="3384" ht="16.5" spans="1:10">
      <c r="A3384" s="3" t="s">
        <v>6735</v>
      </c>
      <c r="B3384" s="3">
        <v>93941030</v>
      </c>
      <c r="C3384" s="4" t="s">
        <v>6736</v>
      </c>
      <c r="D3384" s="4" t="s">
        <v>139</v>
      </c>
      <c r="E3384" s="4">
        <v>974759.42</v>
      </c>
      <c r="F3384" s="4">
        <v>0</v>
      </c>
      <c r="G3384" s="4">
        <f t="shared" si="104"/>
        <v>974759.42</v>
      </c>
      <c r="H3384" s="6">
        <f t="shared" si="105"/>
        <v>-0.02524058</v>
      </c>
      <c r="I3384" s="4">
        <v>96</v>
      </c>
      <c r="J3384" s="4">
        <v>4611899.74</v>
      </c>
    </row>
    <row r="3385" ht="16.5" spans="1:10">
      <c r="A3385" s="3" t="s">
        <v>6737</v>
      </c>
      <c r="B3385" s="3">
        <v>93958704</v>
      </c>
      <c r="C3385" s="4" t="s">
        <v>6738</v>
      </c>
      <c r="D3385" s="4" t="s">
        <v>171</v>
      </c>
      <c r="E3385" s="4">
        <v>974746.03</v>
      </c>
      <c r="F3385" s="4">
        <v>0</v>
      </c>
      <c r="G3385" s="4">
        <f t="shared" si="104"/>
        <v>974746.03</v>
      </c>
      <c r="H3385" s="6">
        <f t="shared" si="105"/>
        <v>-0.02525397</v>
      </c>
      <c r="I3385" s="4">
        <v>22</v>
      </c>
      <c r="J3385" s="4">
        <v>1111552.09</v>
      </c>
    </row>
    <row r="3386" ht="16.5" spans="1:10">
      <c r="A3386" s="3" t="s">
        <v>6739</v>
      </c>
      <c r="B3386" s="3">
        <v>93931584</v>
      </c>
      <c r="C3386" s="4" t="s">
        <v>6740</v>
      </c>
      <c r="D3386" s="4" t="s">
        <v>226</v>
      </c>
      <c r="E3386" s="4">
        <v>974737.31</v>
      </c>
      <c r="F3386" s="4">
        <v>0</v>
      </c>
      <c r="G3386" s="4">
        <f t="shared" si="104"/>
        <v>974737.31</v>
      </c>
      <c r="H3386" s="6">
        <f t="shared" si="105"/>
        <v>-0.0252626899999999</v>
      </c>
      <c r="I3386" s="4">
        <v>75</v>
      </c>
      <c r="J3386" s="4">
        <v>4104095.95</v>
      </c>
    </row>
    <row r="3387" ht="16.5" spans="1:10">
      <c r="A3387" s="3" t="s">
        <v>6741</v>
      </c>
      <c r="B3387" s="3">
        <v>93923145</v>
      </c>
      <c r="C3387" s="4" t="s">
        <v>6742</v>
      </c>
      <c r="D3387" s="4" t="s">
        <v>226</v>
      </c>
      <c r="E3387" s="4">
        <v>974724.49</v>
      </c>
      <c r="F3387" s="4">
        <v>0</v>
      </c>
      <c r="G3387" s="4">
        <f t="shared" si="104"/>
        <v>974724.49</v>
      </c>
      <c r="H3387" s="6">
        <f t="shared" si="105"/>
        <v>-0.02527551</v>
      </c>
      <c r="I3387" s="4">
        <v>57</v>
      </c>
      <c r="J3387" s="4">
        <v>2948491.77</v>
      </c>
    </row>
    <row r="3388" ht="16.5" spans="1:10">
      <c r="A3388" s="3" t="s">
        <v>6743</v>
      </c>
      <c r="B3388" s="3">
        <v>93938308</v>
      </c>
      <c r="C3388" s="4" t="s">
        <v>1448</v>
      </c>
      <c r="D3388" s="4" t="s">
        <v>139</v>
      </c>
      <c r="E3388" s="4">
        <v>974717.34</v>
      </c>
      <c r="F3388" s="4">
        <v>0</v>
      </c>
      <c r="G3388" s="4">
        <f t="shared" si="104"/>
        <v>974717.34</v>
      </c>
      <c r="H3388" s="6">
        <f t="shared" si="105"/>
        <v>-0.02528266</v>
      </c>
      <c r="I3388" s="4">
        <v>107</v>
      </c>
      <c r="J3388" s="4">
        <v>526173.6</v>
      </c>
    </row>
    <row r="3389" ht="16.5" spans="1:10">
      <c r="A3389" s="3" t="s">
        <v>6744</v>
      </c>
      <c r="B3389" s="3">
        <v>93946286</v>
      </c>
      <c r="C3389" s="4" t="s">
        <v>6745</v>
      </c>
      <c r="D3389" s="4" t="s">
        <v>279</v>
      </c>
      <c r="E3389" s="4">
        <v>974708.26</v>
      </c>
      <c r="F3389" s="4">
        <v>0</v>
      </c>
      <c r="G3389" s="4">
        <f t="shared" si="104"/>
        <v>974708.26</v>
      </c>
      <c r="H3389" s="6">
        <f t="shared" si="105"/>
        <v>-0.02529174</v>
      </c>
      <c r="I3389" s="4">
        <v>80</v>
      </c>
      <c r="J3389" s="4">
        <v>3332257.86</v>
      </c>
    </row>
    <row r="3390" ht="16.5" spans="1:10">
      <c r="A3390" s="3" t="s">
        <v>6746</v>
      </c>
      <c r="B3390" s="3">
        <v>93939004</v>
      </c>
      <c r="C3390" s="4" t="s">
        <v>6747</v>
      </c>
      <c r="D3390" s="4" t="s">
        <v>298</v>
      </c>
      <c r="E3390" s="4">
        <v>974667.66</v>
      </c>
      <c r="F3390" s="4">
        <v>0</v>
      </c>
      <c r="G3390" s="4">
        <f t="shared" si="104"/>
        <v>974667.66</v>
      </c>
      <c r="H3390" s="6">
        <f t="shared" si="105"/>
        <v>-0.02533234</v>
      </c>
      <c r="I3390" s="4">
        <v>10</v>
      </c>
      <c r="J3390" s="4">
        <v>798788.4</v>
      </c>
    </row>
    <row r="3391" ht="16.5" spans="1:10">
      <c r="A3391" s="3" t="s">
        <v>6748</v>
      </c>
      <c r="B3391" s="3">
        <v>93935571</v>
      </c>
      <c r="C3391" s="4" t="s">
        <v>6749</v>
      </c>
      <c r="D3391" s="4" t="s">
        <v>139</v>
      </c>
      <c r="E3391" s="4">
        <v>974653.47</v>
      </c>
      <c r="F3391" s="4">
        <v>0</v>
      </c>
      <c r="G3391" s="4">
        <f t="shared" si="104"/>
        <v>974653.47</v>
      </c>
      <c r="H3391" s="6">
        <f t="shared" si="105"/>
        <v>-0.02534653</v>
      </c>
      <c r="I3391" s="4">
        <v>53</v>
      </c>
      <c r="J3391" s="4">
        <v>991705.79</v>
      </c>
    </row>
    <row r="3392" ht="16.5" spans="1:10">
      <c r="A3392" s="3" t="s">
        <v>6750</v>
      </c>
      <c r="B3392" s="3">
        <v>93921842</v>
      </c>
      <c r="C3392" s="4" t="s">
        <v>6751</v>
      </c>
      <c r="D3392" s="4" t="s">
        <v>139</v>
      </c>
      <c r="E3392" s="4">
        <v>974620.15</v>
      </c>
      <c r="F3392" s="4">
        <v>0</v>
      </c>
      <c r="G3392" s="4">
        <f t="shared" si="104"/>
        <v>974620.15</v>
      </c>
      <c r="H3392" s="6">
        <f t="shared" si="105"/>
        <v>-0.02537985</v>
      </c>
      <c r="I3392" s="4">
        <v>129</v>
      </c>
      <c r="J3392" s="4">
        <v>2631079.97</v>
      </c>
    </row>
    <row r="3393" ht="16.5" spans="1:10">
      <c r="A3393" s="3" t="s">
        <v>6752</v>
      </c>
      <c r="B3393" s="3">
        <v>93932168</v>
      </c>
      <c r="C3393" s="4" t="s">
        <v>4249</v>
      </c>
      <c r="D3393" s="4" t="s">
        <v>431</v>
      </c>
      <c r="E3393" s="4">
        <v>974608.66</v>
      </c>
      <c r="F3393" s="4">
        <v>0</v>
      </c>
      <c r="G3393" s="4">
        <f t="shared" si="104"/>
        <v>974608.66</v>
      </c>
      <c r="H3393" s="6">
        <f t="shared" si="105"/>
        <v>-0.02539134</v>
      </c>
      <c r="I3393" s="4">
        <v>66</v>
      </c>
      <c r="J3393" s="4">
        <v>3640275.36</v>
      </c>
    </row>
    <row r="3394" ht="16.5" spans="1:10">
      <c r="A3394" s="3" t="s">
        <v>6753</v>
      </c>
      <c r="B3394" s="3">
        <v>93926052</v>
      </c>
      <c r="C3394" s="4" t="s">
        <v>6754</v>
      </c>
      <c r="D3394" s="4" t="s">
        <v>45</v>
      </c>
      <c r="E3394" s="4">
        <v>974559.13</v>
      </c>
      <c r="F3394" s="4">
        <v>0</v>
      </c>
      <c r="G3394" s="4">
        <f t="shared" ref="G3394:G3457" si="106">E3394-F3394</f>
        <v>974559.13</v>
      </c>
      <c r="H3394" s="6">
        <f t="shared" ref="H3394:H3457" si="107">(G3394-1000000)/1000000</f>
        <v>-0.02544087</v>
      </c>
      <c r="I3394" s="4">
        <v>22</v>
      </c>
      <c r="J3394" s="4">
        <v>2134744.27</v>
      </c>
    </row>
    <row r="3395" ht="16.5" spans="1:10">
      <c r="A3395" s="3" t="s">
        <v>6755</v>
      </c>
      <c r="B3395" s="3">
        <v>93934580</v>
      </c>
      <c r="C3395" s="4" t="s">
        <v>6756</v>
      </c>
      <c r="D3395" s="4" t="s">
        <v>21</v>
      </c>
      <c r="E3395" s="4">
        <v>974498.86</v>
      </c>
      <c r="F3395" s="4">
        <v>0</v>
      </c>
      <c r="G3395" s="4">
        <f t="shared" si="106"/>
        <v>974498.86</v>
      </c>
      <c r="H3395" s="6">
        <f t="shared" si="107"/>
        <v>-0.02550114</v>
      </c>
      <c r="I3395" s="4">
        <v>57</v>
      </c>
      <c r="J3395" s="4">
        <v>2125238.98</v>
      </c>
    </row>
    <row r="3396" ht="16.5" spans="1:10">
      <c r="A3396" s="3" t="s">
        <v>6757</v>
      </c>
      <c r="B3396" s="3">
        <v>93912361</v>
      </c>
      <c r="C3396" s="4" t="s">
        <v>6758</v>
      </c>
      <c r="D3396" s="4" t="s">
        <v>161</v>
      </c>
      <c r="E3396" s="4">
        <v>974473.83</v>
      </c>
      <c r="F3396" s="4">
        <v>0</v>
      </c>
      <c r="G3396" s="4">
        <f t="shared" si="106"/>
        <v>974473.83</v>
      </c>
      <c r="H3396" s="6">
        <f t="shared" si="107"/>
        <v>-0.02552617</v>
      </c>
      <c r="I3396" s="4">
        <v>48</v>
      </c>
      <c r="J3396" s="4">
        <v>1254149.03</v>
      </c>
    </row>
    <row r="3397" ht="16.5" spans="1:10">
      <c r="A3397" s="3" t="s">
        <v>6759</v>
      </c>
      <c r="B3397" s="3">
        <v>93960767</v>
      </c>
      <c r="C3397" s="4" t="s">
        <v>6760</v>
      </c>
      <c r="D3397" s="4" t="s">
        <v>12</v>
      </c>
      <c r="E3397" s="4">
        <v>974422.49</v>
      </c>
      <c r="F3397" s="4">
        <v>0</v>
      </c>
      <c r="G3397" s="4">
        <f t="shared" si="106"/>
        <v>974422.49</v>
      </c>
      <c r="H3397" s="6">
        <f t="shared" si="107"/>
        <v>-0.02557751</v>
      </c>
      <c r="I3397" s="4">
        <v>9</v>
      </c>
      <c r="J3397" s="4">
        <v>253525.93</v>
      </c>
    </row>
    <row r="3398" ht="16.5" spans="1:10">
      <c r="A3398" s="3" t="s">
        <v>6761</v>
      </c>
      <c r="B3398" s="3">
        <v>93935027</v>
      </c>
      <c r="C3398" s="4" t="s">
        <v>6762</v>
      </c>
      <c r="D3398" s="4" t="s">
        <v>246</v>
      </c>
      <c r="E3398" s="4">
        <v>974405.28</v>
      </c>
      <c r="F3398" s="4">
        <v>0</v>
      </c>
      <c r="G3398" s="4">
        <f t="shared" si="106"/>
        <v>974405.28</v>
      </c>
      <c r="H3398" s="6">
        <f t="shared" si="107"/>
        <v>-0.02559472</v>
      </c>
      <c r="I3398" s="4">
        <v>9</v>
      </c>
      <c r="J3398" s="4">
        <v>398467.28</v>
      </c>
    </row>
    <row r="3399" ht="16.5" spans="1:10">
      <c r="A3399" s="3" t="s">
        <v>6763</v>
      </c>
      <c r="B3399" s="3">
        <v>93933725</v>
      </c>
      <c r="C3399" s="4" t="s">
        <v>6764</v>
      </c>
      <c r="D3399" s="4" t="s">
        <v>279</v>
      </c>
      <c r="E3399" s="4">
        <v>974401.98</v>
      </c>
      <c r="F3399" s="4">
        <v>0</v>
      </c>
      <c r="G3399" s="4">
        <f t="shared" si="106"/>
        <v>974401.98</v>
      </c>
      <c r="H3399" s="6">
        <f t="shared" si="107"/>
        <v>-0.02559802</v>
      </c>
      <c r="I3399" s="4">
        <v>12</v>
      </c>
      <c r="J3399" s="4">
        <v>855765.76</v>
      </c>
    </row>
    <row r="3400" ht="16.5" spans="1:10">
      <c r="A3400" s="3" t="s">
        <v>6765</v>
      </c>
      <c r="B3400" s="3">
        <v>93949556</v>
      </c>
      <c r="C3400" s="4" t="s">
        <v>6766</v>
      </c>
      <c r="D3400" s="4" t="s">
        <v>384</v>
      </c>
      <c r="E3400" s="4">
        <v>974397.48</v>
      </c>
      <c r="F3400" s="4">
        <v>0</v>
      </c>
      <c r="G3400" s="4">
        <f t="shared" si="106"/>
        <v>974397.48</v>
      </c>
      <c r="H3400" s="6">
        <f t="shared" si="107"/>
        <v>-0.02560252</v>
      </c>
      <c r="I3400" s="4">
        <v>18</v>
      </c>
      <c r="J3400" s="4">
        <v>2715759.66</v>
      </c>
    </row>
    <row r="3401" ht="16.5" spans="1:10">
      <c r="A3401" s="3" t="s">
        <v>6767</v>
      </c>
      <c r="B3401" s="3">
        <v>93964233</v>
      </c>
      <c r="C3401" s="4" t="s">
        <v>6768</v>
      </c>
      <c r="D3401" s="4" t="s">
        <v>226</v>
      </c>
      <c r="E3401" s="4">
        <v>974358.22</v>
      </c>
      <c r="F3401" s="4">
        <v>0</v>
      </c>
      <c r="G3401" s="4">
        <f t="shared" si="106"/>
        <v>974358.22</v>
      </c>
      <c r="H3401" s="6">
        <f t="shared" si="107"/>
        <v>-0.02564178</v>
      </c>
      <c r="I3401" s="4">
        <v>5</v>
      </c>
      <c r="J3401" s="4">
        <v>305641.78</v>
      </c>
    </row>
    <row r="3402" ht="16.5" spans="1:10">
      <c r="A3402" s="3" t="s">
        <v>6769</v>
      </c>
      <c r="B3402" s="3">
        <v>93953813</v>
      </c>
      <c r="C3402" s="4" t="s">
        <v>6770</v>
      </c>
      <c r="D3402" s="4" t="s">
        <v>171</v>
      </c>
      <c r="E3402" s="4">
        <v>974313.56</v>
      </c>
      <c r="F3402" s="4">
        <v>0</v>
      </c>
      <c r="G3402" s="4">
        <f t="shared" si="106"/>
        <v>974313.56</v>
      </c>
      <c r="H3402" s="6">
        <f t="shared" si="107"/>
        <v>-0.0256864399999999</v>
      </c>
      <c r="I3402" s="4">
        <v>153</v>
      </c>
      <c r="J3402" s="4">
        <v>10194701.16</v>
      </c>
    </row>
    <row r="3403" ht="16.5" spans="1:10">
      <c r="A3403" s="3" t="s">
        <v>6771</v>
      </c>
      <c r="B3403" s="3">
        <v>93913835</v>
      </c>
      <c r="C3403" s="4" t="s">
        <v>6772</v>
      </c>
      <c r="D3403" s="4" t="s">
        <v>139</v>
      </c>
      <c r="E3403" s="4">
        <v>974269.1</v>
      </c>
      <c r="F3403" s="4">
        <v>0</v>
      </c>
      <c r="G3403" s="4">
        <f t="shared" si="106"/>
        <v>974269.1</v>
      </c>
      <c r="H3403" s="6">
        <f t="shared" si="107"/>
        <v>-0.0257309</v>
      </c>
      <c r="I3403" s="4">
        <v>68</v>
      </c>
      <c r="J3403" s="4">
        <v>5061786.32</v>
      </c>
    </row>
    <row r="3404" ht="16.5" spans="1:10">
      <c r="A3404" s="3" t="s">
        <v>6773</v>
      </c>
      <c r="B3404" s="3">
        <v>93946843</v>
      </c>
      <c r="C3404" s="4" t="s">
        <v>6774</v>
      </c>
      <c r="D3404" s="4" t="s">
        <v>57</v>
      </c>
      <c r="E3404" s="4">
        <v>974221.23</v>
      </c>
      <c r="F3404" s="4">
        <v>0</v>
      </c>
      <c r="G3404" s="4">
        <f t="shared" si="106"/>
        <v>974221.23</v>
      </c>
      <c r="H3404" s="6">
        <f t="shared" si="107"/>
        <v>-0.02577877</v>
      </c>
      <c r="I3404" s="4">
        <v>84</v>
      </c>
      <c r="J3404" s="4">
        <v>9375533.79</v>
      </c>
    </row>
    <row r="3405" ht="16.5" spans="1:10">
      <c r="A3405" s="3" t="s">
        <v>6775</v>
      </c>
      <c r="B3405" s="3">
        <v>94009232</v>
      </c>
      <c r="C3405" s="4" t="s">
        <v>6776</v>
      </c>
      <c r="D3405" s="4" t="s">
        <v>171</v>
      </c>
      <c r="E3405" s="4">
        <v>974123.76</v>
      </c>
      <c r="F3405" s="4">
        <v>0</v>
      </c>
      <c r="G3405" s="4">
        <f t="shared" si="106"/>
        <v>974123.76</v>
      </c>
      <c r="H3405" s="6">
        <f t="shared" si="107"/>
        <v>-0.02587624</v>
      </c>
      <c r="I3405" s="4">
        <v>27</v>
      </c>
      <c r="J3405" s="4">
        <v>206820.6</v>
      </c>
    </row>
    <row r="3406" ht="16.5" spans="1:10">
      <c r="A3406" s="3" t="s">
        <v>6777</v>
      </c>
      <c r="B3406" s="3">
        <v>93940598</v>
      </c>
      <c r="C3406" s="4" t="s">
        <v>6778</v>
      </c>
      <c r="D3406" s="4" t="s">
        <v>226</v>
      </c>
      <c r="E3406" s="4">
        <v>974112.94</v>
      </c>
      <c r="F3406" s="4">
        <v>0</v>
      </c>
      <c r="G3406" s="4">
        <f t="shared" si="106"/>
        <v>974112.94</v>
      </c>
      <c r="H3406" s="6">
        <f t="shared" si="107"/>
        <v>-0.0258870600000001</v>
      </c>
      <c r="I3406" s="4">
        <v>58</v>
      </c>
      <c r="J3406" s="4">
        <v>2566433.3</v>
      </c>
    </row>
    <row r="3407" ht="16.5" spans="1:10">
      <c r="A3407" s="3" t="s">
        <v>6779</v>
      </c>
      <c r="B3407" s="3">
        <v>93924310</v>
      </c>
      <c r="C3407" s="4" t="s">
        <v>6780</v>
      </c>
      <c r="D3407" s="4" t="s">
        <v>249</v>
      </c>
      <c r="E3407" s="4">
        <v>974095.75</v>
      </c>
      <c r="F3407" s="4">
        <v>0</v>
      </c>
      <c r="G3407" s="4">
        <f t="shared" si="106"/>
        <v>974095.75</v>
      </c>
      <c r="H3407" s="6">
        <f t="shared" si="107"/>
        <v>-0.02590425</v>
      </c>
      <c r="I3407" s="4">
        <v>42</v>
      </c>
      <c r="J3407" s="4">
        <v>3625635.95</v>
      </c>
    </row>
    <row r="3408" ht="16.5" spans="1:10">
      <c r="A3408" s="3" t="s">
        <v>6781</v>
      </c>
      <c r="B3408" s="3">
        <v>93915477</v>
      </c>
      <c r="C3408" s="4" t="s">
        <v>6782</v>
      </c>
      <c r="D3408" s="4" t="s">
        <v>249</v>
      </c>
      <c r="E3408" s="4">
        <v>974095.41</v>
      </c>
      <c r="F3408" s="4">
        <v>0</v>
      </c>
      <c r="G3408" s="4">
        <f t="shared" si="106"/>
        <v>974095.41</v>
      </c>
      <c r="H3408" s="6">
        <f t="shared" si="107"/>
        <v>-0.02590459</v>
      </c>
      <c r="I3408" s="4">
        <v>76</v>
      </c>
      <c r="J3408" s="4">
        <v>447767.89</v>
      </c>
    </row>
    <row r="3409" ht="16.5" spans="1:10">
      <c r="A3409" s="3" t="s">
        <v>6783</v>
      </c>
      <c r="B3409" s="3">
        <v>93942984</v>
      </c>
      <c r="C3409" s="4" t="s">
        <v>6784</v>
      </c>
      <c r="D3409" s="4" t="s">
        <v>155</v>
      </c>
      <c r="E3409" s="4">
        <v>974067.71</v>
      </c>
      <c r="F3409" s="4">
        <v>0</v>
      </c>
      <c r="G3409" s="4">
        <f t="shared" si="106"/>
        <v>974067.71</v>
      </c>
      <c r="H3409" s="6">
        <f t="shared" si="107"/>
        <v>-0.02593229</v>
      </c>
      <c r="I3409" s="4">
        <v>33</v>
      </c>
      <c r="J3409" s="4">
        <v>1554014.67</v>
      </c>
    </row>
    <row r="3410" ht="16.5" spans="1:10">
      <c r="A3410" s="3" t="s">
        <v>6785</v>
      </c>
      <c r="B3410" s="3">
        <v>93935918</v>
      </c>
      <c r="C3410" s="4" t="s">
        <v>6786</v>
      </c>
      <c r="D3410" s="4" t="s">
        <v>81</v>
      </c>
      <c r="E3410" s="4">
        <v>974053.09</v>
      </c>
      <c r="F3410" s="4">
        <v>0</v>
      </c>
      <c r="G3410" s="4">
        <f t="shared" si="106"/>
        <v>974053.09</v>
      </c>
      <c r="H3410" s="6">
        <f t="shared" si="107"/>
        <v>-0.02594691</v>
      </c>
      <c r="I3410" s="4">
        <v>11</v>
      </c>
      <c r="J3410" s="4">
        <v>2477582.19</v>
      </c>
    </row>
    <row r="3411" ht="16.5" spans="1:10">
      <c r="A3411" s="3" t="s">
        <v>6787</v>
      </c>
      <c r="B3411" s="3">
        <v>93950470</v>
      </c>
      <c r="C3411" s="4" t="s">
        <v>6788</v>
      </c>
      <c r="D3411" s="4" t="s">
        <v>152</v>
      </c>
      <c r="E3411" s="4">
        <v>974037.73</v>
      </c>
      <c r="F3411" s="4">
        <v>0</v>
      </c>
      <c r="G3411" s="4">
        <f t="shared" si="106"/>
        <v>974037.73</v>
      </c>
      <c r="H3411" s="6">
        <f t="shared" si="107"/>
        <v>-0.02596227</v>
      </c>
      <c r="I3411" s="4">
        <v>34</v>
      </c>
      <c r="J3411" s="4">
        <v>2499472.37</v>
      </c>
    </row>
    <row r="3412" ht="16.5" spans="1:10">
      <c r="A3412" s="3" t="s">
        <v>6789</v>
      </c>
      <c r="B3412" s="3">
        <v>94031668</v>
      </c>
      <c r="C3412" s="4" t="s">
        <v>6790</v>
      </c>
      <c r="D3412" s="4" t="s">
        <v>57</v>
      </c>
      <c r="E3412" s="4">
        <v>974022.02</v>
      </c>
      <c r="F3412" s="4">
        <v>0</v>
      </c>
      <c r="G3412" s="4">
        <f t="shared" si="106"/>
        <v>974022.02</v>
      </c>
      <c r="H3412" s="6">
        <f t="shared" si="107"/>
        <v>-0.02597798</v>
      </c>
      <c r="I3412" s="4">
        <v>30</v>
      </c>
      <c r="J3412" s="4">
        <v>2830516.96</v>
      </c>
    </row>
    <row r="3413" ht="16.5" spans="1:10">
      <c r="A3413" s="3" t="s">
        <v>6791</v>
      </c>
      <c r="B3413" s="3">
        <v>93929067</v>
      </c>
      <c r="C3413" s="4" t="s">
        <v>6792</v>
      </c>
      <c r="D3413" s="4" t="s">
        <v>158</v>
      </c>
      <c r="E3413" s="4">
        <v>973992.6</v>
      </c>
      <c r="F3413" s="4">
        <v>0</v>
      </c>
      <c r="G3413" s="4">
        <f t="shared" si="106"/>
        <v>973992.6</v>
      </c>
      <c r="H3413" s="6">
        <f t="shared" si="107"/>
        <v>-0.0260074</v>
      </c>
      <c r="I3413" s="4">
        <v>97</v>
      </c>
      <c r="J3413" s="4">
        <v>6874427.66</v>
      </c>
    </row>
    <row r="3414" ht="16.5" spans="1:10">
      <c r="A3414" s="3" t="s">
        <v>6793</v>
      </c>
      <c r="B3414" s="3">
        <v>94576834</v>
      </c>
      <c r="C3414" s="4" t="s">
        <v>6794</v>
      </c>
      <c r="D3414" s="4" t="s">
        <v>81</v>
      </c>
      <c r="E3414" s="4">
        <v>973988</v>
      </c>
      <c r="F3414" s="4">
        <v>0</v>
      </c>
      <c r="G3414" s="4">
        <f t="shared" si="106"/>
        <v>973988</v>
      </c>
      <c r="H3414" s="6">
        <f t="shared" si="107"/>
        <v>-0.026012</v>
      </c>
      <c r="I3414" s="4">
        <v>22</v>
      </c>
      <c r="J3414" s="4">
        <v>2879474.64</v>
      </c>
    </row>
    <row r="3415" ht="16.5" spans="1:10">
      <c r="A3415" s="3" t="s">
        <v>6795</v>
      </c>
      <c r="B3415" s="3">
        <v>93923074</v>
      </c>
      <c r="C3415" s="4" t="s">
        <v>6796</v>
      </c>
      <c r="D3415" s="4" t="s">
        <v>226</v>
      </c>
      <c r="E3415" s="4">
        <v>973971.49</v>
      </c>
      <c r="F3415" s="4">
        <v>-0.15</v>
      </c>
      <c r="G3415" s="4">
        <f t="shared" si="106"/>
        <v>973971.64</v>
      </c>
      <c r="H3415" s="6">
        <f t="shared" si="107"/>
        <v>-0.02602836</v>
      </c>
      <c r="I3415" s="4">
        <v>171</v>
      </c>
      <c r="J3415" s="4">
        <v>20253076.31</v>
      </c>
    </row>
    <row r="3416" ht="16.5" spans="1:10">
      <c r="A3416" s="3" t="s">
        <v>6797</v>
      </c>
      <c r="B3416" s="3">
        <v>93936623</v>
      </c>
      <c r="C3416" s="4" t="s">
        <v>6798</v>
      </c>
      <c r="D3416" s="4" t="s">
        <v>164</v>
      </c>
      <c r="E3416" s="4">
        <v>973969.72</v>
      </c>
      <c r="F3416" s="4">
        <v>0</v>
      </c>
      <c r="G3416" s="4">
        <f t="shared" si="106"/>
        <v>973969.72</v>
      </c>
      <c r="H3416" s="6">
        <f t="shared" si="107"/>
        <v>-0.02603028</v>
      </c>
      <c r="I3416" s="4">
        <v>193</v>
      </c>
      <c r="J3416" s="4">
        <v>7119509.08</v>
      </c>
    </row>
    <row r="3417" ht="16.5" spans="1:10">
      <c r="A3417" s="3" t="s">
        <v>6799</v>
      </c>
      <c r="B3417" s="3">
        <v>93934830</v>
      </c>
      <c r="C3417" s="4" t="s">
        <v>6800</v>
      </c>
      <c r="D3417" s="4" t="s">
        <v>384</v>
      </c>
      <c r="E3417" s="4">
        <v>973883.24</v>
      </c>
      <c r="F3417" s="4">
        <v>0</v>
      </c>
      <c r="G3417" s="4">
        <f t="shared" si="106"/>
        <v>973883.24</v>
      </c>
      <c r="H3417" s="6">
        <f t="shared" si="107"/>
        <v>-0.02611676</v>
      </c>
      <c r="I3417" s="4">
        <v>94</v>
      </c>
      <c r="J3417" s="4">
        <v>4093381.36</v>
      </c>
    </row>
    <row r="3418" ht="16.5" spans="1:10">
      <c r="A3418" s="3" t="s">
        <v>6801</v>
      </c>
      <c r="B3418" s="3">
        <v>93944668</v>
      </c>
      <c r="C3418" s="4" t="s">
        <v>6802</v>
      </c>
      <c r="D3418" s="4" t="s">
        <v>155</v>
      </c>
      <c r="E3418" s="4">
        <v>973805.18</v>
      </c>
      <c r="F3418" s="4">
        <v>0</v>
      </c>
      <c r="G3418" s="4">
        <f t="shared" si="106"/>
        <v>973805.18</v>
      </c>
      <c r="H3418" s="6">
        <f t="shared" si="107"/>
        <v>-0.0261948199999999</v>
      </c>
      <c r="I3418" s="4">
        <v>43</v>
      </c>
      <c r="J3418" s="4">
        <v>1123191.02</v>
      </c>
    </row>
    <row r="3419" ht="16.5" spans="1:10">
      <c r="A3419" s="3" t="s">
        <v>6803</v>
      </c>
      <c r="B3419" s="3">
        <v>93922194</v>
      </c>
      <c r="C3419" s="4" t="s">
        <v>2096</v>
      </c>
      <c r="D3419" s="4" t="s">
        <v>72</v>
      </c>
      <c r="E3419" s="4">
        <v>973793.22</v>
      </c>
      <c r="F3419" s="4">
        <v>0</v>
      </c>
      <c r="G3419" s="4">
        <f t="shared" si="106"/>
        <v>973793.22</v>
      </c>
      <c r="H3419" s="6">
        <f t="shared" si="107"/>
        <v>-0.02620678</v>
      </c>
      <c r="I3419" s="4">
        <v>33</v>
      </c>
      <c r="J3419" s="4">
        <v>939258.06</v>
      </c>
    </row>
    <row r="3420" ht="16.5" spans="1:10">
      <c r="A3420" s="3" t="s">
        <v>6804</v>
      </c>
      <c r="B3420" s="3">
        <v>93918641</v>
      </c>
      <c r="C3420" s="4" t="s">
        <v>6805</v>
      </c>
      <c r="D3420" s="4" t="s">
        <v>136</v>
      </c>
      <c r="E3420" s="4">
        <v>973792.97</v>
      </c>
      <c r="F3420" s="4">
        <v>0</v>
      </c>
      <c r="G3420" s="4">
        <f t="shared" si="106"/>
        <v>973792.97</v>
      </c>
      <c r="H3420" s="6">
        <f t="shared" si="107"/>
        <v>-0.02620703</v>
      </c>
      <c r="I3420" s="4">
        <v>28</v>
      </c>
      <c r="J3420" s="4">
        <v>843143.73</v>
      </c>
    </row>
    <row r="3421" ht="16.5" spans="1:10">
      <c r="A3421" s="3" t="s">
        <v>6806</v>
      </c>
      <c r="B3421" s="3">
        <v>93936982</v>
      </c>
      <c r="C3421" s="4" t="s">
        <v>6807</v>
      </c>
      <c r="D3421" s="4" t="s">
        <v>384</v>
      </c>
      <c r="E3421" s="4">
        <v>973787.81</v>
      </c>
      <c r="F3421" s="4">
        <v>0</v>
      </c>
      <c r="G3421" s="4">
        <f t="shared" si="106"/>
        <v>973787.81</v>
      </c>
      <c r="H3421" s="6">
        <f t="shared" si="107"/>
        <v>-0.0262121899999999</v>
      </c>
      <c r="I3421" s="4">
        <v>8</v>
      </c>
      <c r="J3421" s="4">
        <v>203724.19</v>
      </c>
    </row>
    <row r="3422" ht="16.5" spans="1:10">
      <c r="A3422" s="3" t="s">
        <v>6808</v>
      </c>
      <c r="B3422" s="3">
        <v>93922838</v>
      </c>
      <c r="C3422" s="4" t="s">
        <v>6809</v>
      </c>
      <c r="D3422" s="4" t="s">
        <v>155</v>
      </c>
      <c r="E3422" s="4">
        <v>973787.73</v>
      </c>
      <c r="F3422" s="4">
        <v>0</v>
      </c>
      <c r="G3422" s="4">
        <f t="shared" si="106"/>
        <v>973787.73</v>
      </c>
      <c r="H3422" s="6">
        <f t="shared" si="107"/>
        <v>-0.02621227</v>
      </c>
      <c r="I3422" s="4">
        <v>241</v>
      </c>
      <c r="J3422" s="4">
        <v>1913862.27</v>
      </c>
    </row>
    <row r="3423" ht="16.5" spans="1:10">
      <c r="A3423" s="3" t="s">
        <v>6810</v>
      </c>
      <c r="B3423" s="3">
        <v>93951067</v>
      </c>
      <c r="C3423" s="4" t="s">
        <v>6811</v>
      </c>
      <c r="D3423" s="4" t="s">
        <v>42</v>
      </c>
      <c r="E3423" s="4">
        <v>973776.09</v>
      </c>
      <c r="F3423" s="4">
        <v>0</v>
      </c>
      <c r="G3423" s="4">
        <f t="shared" si="106"/>
        <v>973776.09</v>
      </c>
      <c r="H3423" s="6">
        <f t="shared" si="107"/>
        <v>-0.02622391</v>
      </c>
      <c r="I3423" s="4">
        <v>17</v>
      </c>
      <c r="J3423" s="4">
        <v>3414841.29</v>
      </c>
    </row>
    <row r="3424" ht="16.5" spans="1:10">
      <c r="A3424" s="3" t="s">
        <v>6812</v>
      </c>
      <c r="B3424" s="3">
        <v>93923576</v>
      </c>
      <c r="C3424" s="4" t="s">
        <v>6813</v>
      </c>
      <c r="D3424" s="4" t="s">
        <v>246</v>
      </c>
      <c r="E3424" s="4">
        <v>973757.88</v>
      </c>
      <c r="F3424" s="4">
        <v>0</v>
      </c>
      <c r="G3424" s="4">
        <f t="shared" si="106"/>
        <v>973757.88</v>
      </c>
      <c r="H3424" s="6">
        <f t="shared" si="107"/>
        <v>-0.02624212</v>
      </c>
      <c r="I3424" s="4">
        <v>79</v>
      </c>
      <c r="J3424" s="4">
        <v>5994041.64</v>
      </c>
    </row>
    <row r="3425" ht="16.5" spans="1:10">
      <c r="A3425" s="3" t="s">
        <v>6814</v>
      </c>
      <c r="B3425" s="3">
        <v>93914995</v>
      </c>
      <c r="C3425" s="4" t="s">
        <v>6815</v>
      </c>
      <c r="D3425" s="4" t="s">
        <v>39</v>
      </c>
      <c r="E3425" s="4">
        <v>973688.68</v>
      </c>
      <c r="F3425" s="4">
        <v>0</v>
      </c>
      <c r="G3425" s="4">
        <f t="shared" si="106"/>
        <v>973688.68</v>
      </c>
      <c r="H3425" s="6">
        <f t="shared" si="107"/>
        <v>-0.0263113199999999</v>
      </c>
      <c r="I3425" s="4">
        <v>72</v>
      </c>
      <c r="J3425" s="4">
        <v>1866199.4</v>
      </c>
    </row>
    <row r="3426" ht="16.5" spans="1:10">
      <c r="A3426" s="3" t="s">
        <v>6816</v>
      </c>
      <c r="B3426" s="3">
        <v>93927846</v>
      </c>
      <c r="C3426" s="4" t="s">
        <v>6817</v>
      </c>
      <c r="D3426" s="4" t="s">
        <v>34</v>
      </c>
      <c r="E3426" s="4">
        <v>973687.39</v>
      </c>
      <c r="F3426" s="4">
        <v>0</v>
      </c>
      <c r="G3426" s="4">
        <f t="shared" si="106"/>
        <v>973687.39</v>
      </c>
      <c r="H3426" s="6">
        <f t="shared" si="107"/>
        <v>-0.02631261</v>
      </c>
      <c r="I3426" s="4">
        <v>51</v>
      </c>
      <c r="J3426" s="4">
        <v>534309.39</v>
      </c>
    </row>
    <row r="3427" ht="16.5" spans="1:10">
      <c r="A3427" s="3" t="s">
        <v>6818</v>
      </c>
      <c r="B3427" s="3">
        <v>93933812</v>
      </c>
      <c r="C3427" s="4" t="s">
        <v>6819</v>
      </c>
      <c r="D3427" s="4" t="s">
        <v>34</v>
      </c>
      <c r="E3427" s="4">
        <v>973679.15</v>
      </c>
      <c r="F3427" s="4">
        <v>0</v>
      </c>
      <c r="G3427" s="4">
        <f t="shared" si="106"/>
        <v>973679.15</v>
      </c>
      <c r="H3427" s="6">
        <f t="shared" si="107"/>
        <v>-0.02632085</v>
      </c>
      <c r="I3427" s="4">
        <v>11</v>
      </c>
      <c r="J3427" s="4">
        <v>1269754.37</v>
      </c>
    </row>
    <row r="3428" ht="16.5" spans="1:10">
      <c r="A3428" s="3" t="s">
        <v>6820</v>
      </c>
      <c r="B3428" s="3">
        <v>93938289</v>
      </c>
      <c r="C3428" s="4" t="s">
        <v>6821</v>
      </c>
      <c r="D3428" s="4" t="s">
        <v>139</v>
      </c>
      <c r="E3428" s="4">
        <v>973675.6</v>
      </c>
      <c r="F3428" s="4">
        <v>0</v>
      </c>
      <c r="G3428" s="4">
        <f t="shared" si="106"/>
        <v>973675.6</v>
      </c>
      <c r="H3428" s="6">
        <f t="shared" si="107"/>
        <v>-0.0263244</v>
      </c>
      <c r="I3428" s="4">
        <v>23</v>
      </c>
      <c r="J3428" s="4">
        <v>3110503.12</v>
      </c>
    </row>
    <row r="3429" ht="16.5" spans="1:10">
      <c r="A3429" s="3" t="s">
        <v>6822</v>
      </c>
      <c r="B3429" s="3">
        <v>93935154</v>
      </c>
      <c r="C3429" s="4" t="s">
        <v>6823</v>
      </c>
      <c r="D3429" s="4" t="s">
        <v>204</v>
      </c>
      <c r="E3429" s="4">
        <v>973673.36</v>
      </c>
      <c r="F3429" s="4">
        <v>0</v>
      </c>
      <c r="G3429" s="4">
        <f t="shared" si="106"/>
        <v>973673.36</v>
      </c>
      <c r="H3429" s="6">
        <f t="shared" si="107"/>
        <v>-0.02632664</v>
      </c>
      <c r="I3429" s="4">
        <v>17</v>
      </c>
      <c r="J3429" s="4">
        <v>468073.52</v>
      </c>
    </row>
    <row r="3430" ht="16.5" spans="1:10">
      <c r="A3430" s="3" t="s">
        <v>6824</v>
      </c>
      <c r="B3430" s="3">
        <v>93929433</v>
      </c>
      <c r="C3430" s="4" t="s">
        <v>6825</v>
      </c>
      <c r="D3430" s="4" t="s">
        <v>431</v>
      </c>
      <c r="E3430" s="4">
        <v>973660.56</v>
      </c>
      <c r="F3430" s="4">
        <v>0</v>
      </c>
      <c r="G3430" s="4">
        <f t="shared" si="106"/>
        <v>973660.56</v>
      </c>
      <c r="H3430" s="6">
        <f t="shared" si="107"/>
        <v>-0.0263394399999999</v>
      </c>
      <c r="I3430" s="4">
        <v>93</v>
      </c>
      <c r="J3430" s="4">
        <v>1640175.1</v>
      </c>
    </row>
    <row r="3431" ht="16.5" spans="1:10">
      <c r="A3431" s="3" t="s">
        <v>6826</v>
      </c>
      <c r="B3431" s="3">
        <v>93955146</v>
      </c>
      <c r="C3431" s="4" t="s">
        <v>3394</v>
      </c>
      <c r="D3431" s="4" t="s">
        <v>39</v>
      </c>
      <c r="E3431" s="4">
        <v>973649.35</v>
      </c>
      <c r="F3431" s="4">
        <v>0</v>
      </c>
      <c r="G3431" s="4">
        <f t="shared" si="106"/>
        <v>973649.35</v>
      </c>
      <c r="H3431" s="6">
        <f t="shared" si="107"/>
        <v>-0.02635065</v>
      </c>
      <c r="I3431" s="4">
        <v>11</v>
      </c>
      <c r="J3431" s="4">
        <v>545826.63</v>
      </c>
    </row>
    <row r="3432" ht="16.5" spans="1:10">
      <c r="A3432" s="3" t="s">
        <v>6827</v>
      </c>
      <c r="B3432" s="3">
        <v>93966678</v>
      </c>
      <c r="C3432" s="4" t="s">
        <v>6828</v>
      </c>
      <c r="D3432" s="4" t="s">
        <v>298</v>
      </c>
      <c r="E3432" s="4">
        <v>973625.53</v>
      </c>
      <c r="F3432" s="4">
        <v>0</v>
      </c>
      <c r="G3432" s="4">
        <f t="shared" si="106"/>
        <v>973625.53</v>
      </c>
      <c r="H3432" s="6">
        <f t="shared" si="107"/>
        <v>-0.02637447</v>
      </c>
      <c r="I3432" s="4">
        <v>30</v>
      </c>
      <c r="J3432" s="4">
        <v>1756188.65</v>
      </c>
    </row>
    <row r="3433" ht="16.5" spans="1:10">
      <c r="A3433" s="3" t="s">
        <v>6829</v>
      </c>
      <c r="B3433" s="3">
        <v>93909460</v>
      </c>
      <c r="C3433" s="4" t="s">
        <v>6830</v>
      </c>
      <c r="D3433" s="4" t="s">
        <v>171</v>
      </c>
      <c r="E3433" s="4">
        <v>973622.59</v>
      </c>
      <c r="F3433" s="4">
        <v>0</v>
      </c>
      <c r="G3433" s="4">
        <f t="shared" si="106"/>
        <v>973622.59</v>
      </c>
      <c r="H3433" s="6">
        <f t="shared" si="107"/>
        <v>-0.02637741</v>
      </c>
      <c r="I3433" s="4">
        <v>35</v>
      </c>
      <c r="J3433" s="4">
        <v>1940243.39</v>
      </c>
    </row>
    <row r="3434" ht="16.5" spans="1:10">
      <c r="A3434" s="3" t="s">
        <v>6831</v>
      </c>
      <c r="B3434" s="3">
        <v>93976617</v>
      </c>
      <c r="C3434" s="4" t="s">
        <v>6832</v>
      </c>
      <c r="D3434" s="4" t="s">
        <v>226</v>
      </c>
      <c r="E3434" s="4">
        <v>973617.41</v>
      </c>
      <c r="F3434" s="4">
        <v>0</v>
      </c>
      <c r="G3434" s="4">
        <f t="shared" si="106"/>
        <v>973617.41</v>
      </c>
      <c r="H3434" s="6">
        <f t="shared" si="107"/>
        <v>-0.02638259</v>
      </c>
      <c r="I3434" s="4">
        <v>58</v>
      </c>
      <c r="J3434" s="4">
        <v>3637968.29</v>
      </c>
    </row>
    <row r="3435" ht="16.5" spans="1:10">
      <c r="A3435" s="3" t="s">
        <v>6833</v>
      </c>
      <c r="B3435" s="3">
        <v>93935136</v>
      </c>
      <c r="C3435" s="4" t="s">
        <v>6834</v>
      </c>
      <c r="D3435" s="4" t="s">
        <v>279</v>
      </c>
      <c r="E3435" s="4">
        <v>973606.5</v>
      </c>
      <c r="F3435" s="4">
        <v>0</v>
      </c>
      <c r="G3435" s="4">
        <f t="shared" si="106"/>
        <v>973606.5</v>
      </c>
      <c r="H3435" s="6">
        <f t="shared" si="107"/>
        <v>-0.0263935</v>
      </c>
      <c r="I3435" s="4">
        <v>62</v>
      </c>
      <c r="J3435" s="4">
        <v>3198975.32</v>
      </c>
    </row>
    <row r="3436" ht="16.5" spans="1:10">
      <c r="A3436" s="3" t="s">
        <v>6835</v>
      </c>
      <c r="B3436" s="3">
        <v>93932413</v>
      </c>
      <c r="C3436" s="4" t="s">
        <v>6836</v>
      </c>
      <c r="D3436" s="4" t="s">
        <v>393</v>
      </c>
      <c r="E3436" s="4">
        <v>973568.3</v>
      </c>
      <c r="F3436" s="4">
        <v>0</v>
      </c>
      <c r="G3436" s="4">
        <f t="shared" si="106"/>
        <v>973568.3</v>
      </c>
      <c r="H3436" s="6">
        <f t="shared" si="107"/>
        <v>-0.0264317</v>
      </c>
      <c r="I3436" s="4">
        <v>34</v>
      </c>
      <c r="J3436" s="4">
        <v>5103848.52</v>
      </c>
    </row>
    <row r="3437" ht="16.5" spans="1:10">
      <c r="A3437" s="3" t="s">
        <v>6837</v>
      </c>
      <c r="B3437" s="3">
        <v>93922933</v>
      </c>
      <c r="C3437" s="4" t="s">
        <v>6838</v>
      </c>
      <c r="D3437" s="4" t="s">
        <v>72</v>
      </c>
      <c r="E3437" s="4">
        <v>973533.94</v>
      </c>
      <c r="F3437" s="4">
        <v>0</v>
      </c>
      <c r="G3437" s="4">
        <f t="shared" si="106"/>
        <v>973533.94</v>
      </c>
      <c r="H3437" s="6">
        <f t="shared" si="107"/>
        <v>-0.0264660600000001</v>
      </c>
      <c r="I3437" s="4">
        <v>56</v>
      </c>
      <c r="J3437" s="4">
        <v>1179720.4</v>
      </c>
    </row>
    <row r="3438" ht="16.5" spans="1:10">
      <c r="A3438" s="3" t="s">
        <v>6839</v>
      </c>
      <c r="B3438" s="3">
        <v>93954574</v>
      </c>
      <c r="C3438" s="4" t="s">
        <v>6840</v>
      </c>
      <c r="D3438" s="4" t="s">
        <v>39</v>
      </c>
      <c r="E3438" s="4">
        <v>973530.61</v>
      </c>
      <c r="F3438" s="4">
        <v>0</v>
      </c>
      <c r="G3438" s="4">
        <f t="shared" si="106"/>
        <v>973530.61</v>
      </c>
      <c r="H3438" s="6">
        <f t="shared" si="107"/>
        <v>-0.02646939</v>
      </c>
      <c r="I3438" s="4">
        <v>174</v>
      </c>
      <c r="J3438" s="4">
        <v>3688410.59</v>
      </c>
    </row>
    <row r="3439" ht="16.5" spans="1:10">
      <c r="A3439" s="3" t="s">
        <v>6841</v>
      </c>
      <c r="B3439" s="3">
        <v>93935348</v>
      </c>
      <c r="C3439" s="4" t="s">
        <v>6842</v>
      </c>
      <c r="D3439" s="4" t="s">
        <v>42</v>
      </c>
      <c r="E3439" s="4">
        <v>973519.06</v>
      </c>
      <c r="F3439" s="4">
        <v>0</v>
      </c>
      <c r="G3439" s="4">
        <f t="shared" si="106"/>
        <v>973519.06</v>
      </c>
      <c r="H3439" s="6">
        <f t="shared" si="107"/>
        <v>-0.0264809399999999</v>
      </c>
      <c r="I3439" s="4">
        <v>28</v>
      </c>
      <c r="J3439" s="4">
        <v>365050.54</v>
      </c>
    </row>
    <row r="3440" ht="16.5" spans="1:10">
      <c r="A3440" s="3" t="s">
        <v>6843</v>
      </c>
      <c r="B3440" s="3">
        <v>93928646</v>
      </c>
      <c r="C3440" s="4" t="s">
        <v>6844</v>
      </c>
      <c r="D3440" s="4" t="s">
        <v>152</v>
      </c>
      <c r="E3440" s="4">
        <v>973506.94</v>
      </c>
      <c r="F3440" s="4">
        <v>0</v>
      </c>
      <c r="G3440" s="4">
        <f t="shared" si="106"/>
        <v>973506.94</v>
      </c>
      <c r="H3440" s="6">
        <f t="shared" si="107"/>
        <v>-0.0264930600000001</v>
      </c>
      <c r="I3440" s="4">
        <v>69</v>
      </c>
      <c r="J3440" s="4">
        <v>3270627.44</v>
      </c>
    </row>
    <row r="3441" ht="16.5" spans="1:10">
      <c r="A3441" s="3" t="s">
        <v>6845</v>
      </c>
      <c r="B3441" s="3">
        <v>93947440</v>
      </c>
      <c r="C3441" s="4" t="s">
        <v>6846</v>
      </c>
      <c r="D3441" s="4" t="s">
        <v>315</v>
      </c>
      <c r="E3441" s="4">
        <v>973469.29</v>
      </c>
      <c r="F3441" s="4">
        <v>0</v>
      </c>
      <c r="G3441" s="4">
        <f t="shared" si="106"/>
        <v>973469.29</v>
      </c>
      <c r="H3441" s="6">
        <f t="shared" si="107"/>
        <v>-0.02653071</v>
      </c>
      <c r="I3441" s="4">
        <v>96</v>
      </c>
      <c r="J3441" s="4">
        <v>2583740.97</v>
      </c>
    </row>
    <row r="3442" ht="16.5" spans="1:10">
      <c r="A3442" s="3" t="s">
        <v>6847</v>
      </c>
      <c r="B3442" s="3">
        <v>93979687</v>
      </c>
      <c r="C3442" s="4" t="s">
        <v>6848</v>
      </c>
      <c r="D3442" s="4" t="s">
        <v>274</v>
      </c>
      <c r="E3442" s="4">
        <v>973465.68</v>
      </c>
      <c r="F3442" s="4">
        <v>0</v>
      </c>
      <c r="G3442" s="4">
        <f t="shared" si="106"/>
        <v>973465.68</v>
      </c>
      <c r="H3442" s="6">
        <f t="shared" si="107"/>
        <v>-0.0265343199999999</v>
      </c>
      <c r="I3442" s="4">
        <v>15</v>
      </c>
      <c r="J3442" s="4">
        <v>2188946.38</v>
      </c>
    </row>
    <row r="3443" ht="16.5" spans="1:10">
      <c r="A3443" s="3" t="s">
        <v>6849</v>
      </c>
      <c r="B3443" s="3">
        <v>93940418</v>
      </c>
      <c r="C3443" s="4" t="s">
        <v>6850</v>
      </c>
      <c r="D3443" s="4" t="s">
        <v>286</v>
      </c>
      <c r="E3443" s="4">
        <v>973409.97</v>
      </c>
      <c r="F3443" s="4">
        <v>0</v>
      </c>
      <c r="G3443" s="4">
        <f t="shared" si="106"/>
        <v>973409.97</v>
      </c>
      <c r="H3443" s="6">
        <f t="shared" si="107"/>
        <v>-0.02659003</v>
      </c>
      <c r="I3443" s="4">
        <v>10</v>
      </c>
      <c r="J3443" s="4">
        <v>1010934.07</v>
      </c>
    </row>
    <row r="3444" ht="33" spans="1:10">
      <c r="A3444" s="3" t="s">
        <v>6851</v>
      </c>
      <c r="B3444" s="3">
        <v>93918726</v>
      </c>
      <c r="C3444" s="4" t="s">
        <v>6852</v>
      </c>
      <c r="D3444" s="4" t="s">
        <v>606</v>
      </c>
      <c r="E3444" s="4">
        <v>973356.49</v>
      </c>
      <c r="F3444" s="4">
        <v>0</v>
      </c>
      <c r="G3444" s="4">
        <f t="shared" si="106"/>
        <v>973356.49</v>
      </c>
      <c r="H3444" s="6">
        <f t="shared" si="107"/>
        <v>-0.02664351</v>
      </c>
      <c r="I3444" s="4">
        <v>166</v>
      </c>
      <c r="J3444" s="4">
        <v>13728994.59</v>
      </c>
    </row>
    <row r="3445" ht="16.5" spans="1:10">
      <c r="A3445" s="3" t="s">
        <v>6853</v>
      </c>
      <c r="B3445" s="3">
        <v>93916995</v>
      </c>
      <c r="C3445" s="4" t="s">
        <v>6854</v>
      </c>
      <c r="D3445" s="4" t="s">
        <v>161</v>
      </c>
      <c r="E3445" s="4">
        <v>973352.45</v>
      </c>
      <c r="F3445" s="4">
        <v>0</v>
      </c>
      <c r="G3445" s="4">
        <f t="shared" si="106"/>
        <v>973352.45</v>
      </c>
      <c r="H3445" s="6">
        <f t="shared" si="107"/>
        <v>-0.02664755</v>
      </c>
      <c r="I3445" s="4">
        <v>14</v>
      </c>
      <c r="J3445" s="4">
        <v>623753.13</v>
      </c>
    </row>
    <row r="3446" ht="16.5" spans="1:10">
      <c r="A3446" s="3" t="s">
        <v>6855</v>
      </c>
      <c r="B3446" s="3">
        <v>93932150</v>
      </c>
      <c r="C3446" s="4" t="s">
        <v>6856</v>
      </c>
      <c r="D3446" s="4" t="s">
        <v>155</v>
      </c>
      <c r="E3446" s="4">
        <v>973279.11</v>
      </c>
      <c r="F3446" s="4">
        <v>0</v>
      </c>
      <c r="G3446" s="4">
        <f t="shared" si="106"/>
        <v>973279.11</v>
      </c>
      <c r="H3446" s="6">
        <f t="shared" si="107"/>
        <v>-0.02672089</v>
      </c>
      <c r="I3446" s="4">
        <v>107</v>
      </c>
      <c r="J3446" s="4">
        <v>906390.99</v>
      </c>
    </row>
    <row r="3447" ht="16.5" spans="1:10">
      <c r="A3447" s="3" t="s">
        <v>6857</v>
      </c>
      <c r="B3447" s="3">
        <v>93941508</v>
      </c>
      <c r="C3447" s="4" t="s">
        <v>6858</v>
      </c>
      <c r="D3447" s="4" t="s">
        <v>318</v>
      </c>
      <c r="E3447" s="4">
        <v>973210.39</v>
      </c>
      <c r="F3447" s="4">
        <v>0</v>
      </c>
      <c r="G3447" s="4">
        <f t="shared" si="106"/>
        <v>973210.39</v>
      </c>
      <c r="H3447" s="6">
        <f t="shared" si="107"/>
        <v>-0.02678961</v>
      </c>
      <c r="I3447" s="4">
        <v>49</v>
      </c>
      <c r="J3447" s="4">
        <v>3635718.21</v>
      </c>
    </row>
    <row r="3448" ht="16.5" spans="1:10">
      <c r="A3448" s="3" t="s">
        <v>6859</v>
      </c>
      <c r="B3448" s="3">
        <v>93916683</v>
      </c>
      <c r="C3448" s="4" t="s">
        <v>6860</v>
      </c>
      <c r="D3448" s="4" t="s">
        <v>171</v>
      </c>
      <c r="E3448" s="4">
        <v>973198.54</v>
      </c>
      <c r="F3448" s="4">
        <v>0</v>
      </c>
      <c r="G3448" s="4">
        <f t="shared" si="106"/>
        <v>973198.54</v>
      </c>
      <c r="H3448" s="6">
        <f t="shared" si="107"/>
        <v>-0.02680146</v>
      </c>
      <c r="I3448" s="4">
        <v>28</v>
      </c>
      <c r="J3448" s="4">
        <v>873786</v>
      </c>
    </row>
    <row r="3449" ht="16.5" spans="1:10">
      <c r="A3449" s="3" t="s">
        <v>6861</v>
      </c>
      <c r="B3449" s="3">
        <v>93934656</v>
      </c>
      <c r="C3449" s="4" t="s">
        <v>6862</v>
      </c>
      <c r="D3449" s="4" t="s">
        <v>298</v>
      </c>
      <c r="E3449" s="4">
        <v>973184.22</v>
      </c>
      <c r="F3449" s="4">
        <v>0</v>
      </c>
      <c r="G3449" s="4">
        <f t="shared" si="106"/>
        <v>973184.22</v>
      </c>
      <c r="H3449" s="6">
        <f t="shared" si="107"/>
        <v>-0.02681578</v>
      </c>
      <c r="I3449" s="4">
        <v>335</v>
      </c>
      <c r="J3449" s="4">
        <v>7359644.88</v>
      </c>
    </row>
    <row r="3450" ht="16.5" spans="1:10">
      <c r="A3450" s="3" t="s">
        <v>6863</v>
      </c>
      <c r="B3450" s="3">
        <v>94109283</v>
      </c>
      <c r="C3450" s="4" t="s">
        <v>6864</v>
      </c>
      <c r="D3450" s="4" t="s">
        <v>42</v>
      </c>
      <c r="E3450" s="4">
        <v>973175.53</v>
      </c>
      <c r="F3450" s="4">
        <v>0</v>
      </c>
      <c r="G3450" s="4">
        <f t="shared" si="106"/>
        <v>973175.53</v>
      </c>
      <c r="H3450" s="6">
        <f t="shared" si="107"/>
        <v>-0.02682447</v>
      </c>
      <c r="I3450" s="4">
        <v>5</v>
      </c>
      <c r="J3450" s="4">
        <v>533153.33</v>
      </c>
    </row>
    <row r="3451" ht="16.5" spans="1:10">
      <c r="A3451" s="3" t="s">
        <v>6865</v>
      </c>
      <c r="B3451" s="3">
        <v>93928180</v>
      </c>
      <c r="C3451" s="4" t="s">
        <v>6866</v>
      </c>
      <c r="D3451" s="4" t="s">
        <v>152</v>
      </c>
      <c r="E3451" s="4">
        <v>973140.29</v>
      </c>
      <c r="F3451" s="4">
        <v>0</v>
      </c>
      <c r="G3451" s="4">
        <f t="shared" si="106"/>
        <v>973140.29</v>
      </c>
      <c r="H3451" s="6">
        <f t="shared" si="107"/>
        <v>-0.02685971</v>
      </c>
      <c r="I3451" s="4">
        <v>29</v>
      </c>
      <c r="J3451" s="4">
        <v>1792683.39</v>
      </c>
    </row>
    <row r="3452" ht="33" spans="1:10">
      <c r="A3452" s="3" t="s">
        <v>6867</v>
      </c>
      <c r="B3452" s="3">
        <v>94038345</v>
      </c>
      <c r="C3452" s="4" t="s">
        <v>6868</v>
      </c>
      <c r="D3452" s="4" t="s">
        <v>237</v>
      </c>
      <c r="E3452" s="4">
        <v>973135.32</v>
      </c>
      <c r="F3452" s="4">
        <v>0</v>
      </c>
      <c r="G3452" s="4">
        <f t="shared" si="106"/>
        <v>973135.32</v>
      </c>
      <c r="H3452" s="6">
        <f t="shared" si="107"/>
        <v>-0.0268646800000001</v>
      </c>
      <c r="I3452" s="4">
        <v>42</v>
      </c>
      <c r="J3452" s="4">
        <v>2471358.48</v>
      </c>
    </row>
    <row r="3453" ht="16.5" spans="1:10">
      <c r="A3453" s="3" t="s">
        <v>6869</v>
      </c>
      <c r="B3453" s="3">
        <v>94108531</v>
      </c>
      <c r="C3453" s="4" t="s">
        <v>6870</v>
      </c>
      <c r="D3453" s="4" t="s">
        <v>57</v>
      </c>
      <c r="E3453" s="4">
        <v>973102.53</v>
      </c>
      <c r="F3453" s="4">
        <v>0</v>
      </c>
      <c r="G3453" s="4">
        <f t="shared" si="106"/>
        <v>973102.53</v>
      </c>
      <c r="H3453" s="6">
        <f t="shared" si="107"/>
        <v>-0.02689747</v>
      </c>
      <c r="I3453" s="4">
        <v>34</v>
      </c>
      <c r="J3453" s="4">
        <v>1773701.51</v>
      </c>
    </row>
    <row r="3454" ht="16.5" spans="1:10">
      <c r="A3454" s="3" t="s">
        <v>6871</v>
      </c>
      <c r="B3454" s="3">
        <v>93927160</v>
      </c>
      <c r="C3454" s="4" t="s">
        <v>6872</v>
      </c>
      <c r="D3454" s="4" t="s">
        <v>158</v>
      </c>
      <c r="E3454" s="4">
        <v>931962.79</v>
      </c>
      <c r="F3454" s="4">
        <v>-41131.74</v>
      </c>
      <c r="G3454" s="4">
        <f t="shared" si="106"/>
        <v>973094.53</v>
      </c>
      <c r="H3454" s="6">
        <f t="shared" si="107"/>
        <v>-0.02690547</v>
      </c>
      <c r="I3454" s="4">
        <v>31</v>
      </c>
      <c r="J3454" s="4">
        <v>5040161.01</v>
      </c>
    </row>
    <row r="3455" ht="16.5" spans="1:10">
      <c r="A3455" s="3" t="s">
        <v>6873</v>
      </c>
      <c r="B3455" s="3">
        <v>93974231</v>
      </c>
      <c r="C3455" s="4" t="s">
        <v>6874</v>
      </c>
      <c r="D3455" s="4" t="s">
        <v>34</v>
      </c>
      <c r="E3455" s="4">
        <v>973076.24</v>
      </c>
      <c r="F3455" s="4">
        <v>0</v>
      </c>
      <c r="G3455" s="4">
        <f t="shared" si="106"/>
        <v>973076.24</v>
      </c>
      <c r="H3455" s="6">
        <f t="shared" si="107"/>
        <v>-0.02692376</v>
      </c>
      <c r="I3455" s="4">
        <v>22</v>
      </c>
      <c r="J3455" s="4">
        <v>1640167.34</v>
      </c>
    </row>
    <row r="3456" ht="33" spans="1:10">
      <c r="A3456" s="3" t="s">
        <v>6875</v>
      </c>
      <c r="B3456" s="3">
        <v>93951503</v>
      </c>
      <c r="C3456" s="4" t="s">
        <v>6876</v>
      </c>
      <c r="D3456" s="4" t="s">
        <v>501</v>
      </c>
      <c r="E3456" s="4">
        <v>973049.21</v>
      </c>
      <c r="F3456" s="4">
        <v>0</v>
      </c>
      <c r="G3456" s="4">
        <f t="shared" si="106"/>
        <v>973049.21</v>
      </c>
      <c r="H3456" s="6">
        <f t="shared" si="107"/>
        <v>-0.02695079</v>
      </c>
      <c r="I3456" s="4">
        <v>55</v>
      </c>
      <c r="J3456" s="4">
        <v>1136752.41</v>
      </c>
    </row>
    <row r="3457" ht="16.5" spans="1:10">
      <c r="A3457" s="3" t="s">
        <v>6877</v>
      </c>
      <c r="B3457" s="3">
        <v>93999597</v>
      </c>
      <c r="C3457" s="4" t="s">
        <v>6878</v>
      </c>
      <c r="D3457" s="4" t="s">
        <v>48</v>
      </c>
      <c r="E3457" s="4">
        <v>973029.7</v>
      </c>
      <c r="F3457" s="4">
        <v>0</v>
      </c>
      <c r="G3457" s="4">
        <f t="shared" si="106"/>
        <v>973029.7</v>
      </c>
      <c r="H3457" s="6">
        <f t="shared" si="107"/>
        <v>-0.0269703</v>
      </c>
      <c r="I3457" s="4">
        <v>51</v>
      </c>
      <c r="J3457" s="4">
        <v>5219691.96</v>
      </c>
    </row>
    <row r="3458" ht="16.5" spans="1:10">
      <c r="A3458" s="3" t="s">
        <v>6879</v>
      </c>
      <c r="B3458" s="3">
        <v>93925088</v>
      </c>
      <c r="C3458" s="4" t="s">
        <v>6880</v>
      </c>
      <c r="D3458" s="4" t="s">
        <v>136</v>
      </c>
      <c r="E3458" s="4">
        <v>973008.9</v>
      </c>
      <c r="F3458" s="4">
        <v>0</v>
      </c>
      <c r="G3458" s="4">
        <f t="shared" ref="G3458:G3521" si="108">E3458-F3458</f>
        <v>973008.9</v>
      </c>
      <c r="H3458" s="6">
        <f t="shared" ref="H3458:H3521" si="109">(G3458-1000000)/1000000</f>
        <v>-0.0269911</v>
      </c>
      <c r="I3458" s="4">
        <v>103</v>
      </c>
      <c r="J3458" s="4">
        <v>1514584.26</v>
      </c>
    </row>
    <row r="3459" ht="16.5" spans="1:10">
      <c r="A3459" s="3" t="s">
        <v>6881</v>
      </c>
      <c r="B3459" s="3">
        <v>93939280</v>
      </c>
      <c r="C3459" s="4" t="s">
        <v>6882</v>
      </c>
      <c r="D3459" s="4" t="s">
        <v>21</v>
      </c>
      <c r="E3459" s="4">
        <v>973000.64</v>
      </c>
      <c r="F3459" s="4">
        <v>0</v>
      </c>
      <c r="G3459" s="4">
        <f t="shared" si="108"/>
        <v>973000.64</v>
      </c>
      <c r="H3459" s="6">
        <f t="shared" si="109"/>
        <v>-0.02699936</v>
      </c>
      <c r="I3459" s="4">
        <v>18</v>
      </c>
      <c r="J3459" s="4">
        <v>3399302.68</v>
      </c>
    </row>
    <row r="3460" ht="16.5" spans="1:10">
      <c r="A3460" s="3" t="s">
        <v>6883</v>
      </c>
      <c r="B3460" s="3">
        <v>93904667</v>
      </c>
      <c r="C3460" s="4" t="s">
        <v>6884</v>
      </c>
      <c r="D3460" s="4" t="s">
        <v>279</v>
      </c>
      <c r="E3460" s="4">
        <v>972993.08</v>
      </c>
      <c r="F3460" s="4">
        <v>0</v>
      </c>
      <c r="G3460" s="4">
        <f t="shared" si="108"/>
        <v>972993.08</v>
      </c>
      <c r="H3460" s="6">
        <f t="shared" si="109"/>
        <v>-0.02700692</v>
      </c>
      <c r="I3460" s="4">
        <v>289</v>
      </c>
      <c r="J3460" s="4">
        <v>6133880.24</v>
      </c>
    </row>
    <row r="3461" ht="16.5" spans="1:10">
      <c r="A3461" s="3" t="s">
        <v>6885</v>
      </c>
      <c r="B3461" s="3">
        <v>93912543</v>
      </c>
      <c r="C3461" s="4" t="s">
        <v>6886</v>
      </c>
      <c r="D3461" s="4" t="s">
        <v>152</v>
      </c>
      <c r="E3461" s="4">
        <v>972905.81</v>
      </c>
      <c r="F3461" s="4">
        <v>0</v>
      </c>
      <c r="G3461" s="4">
        <f t="shared" si="108"/>
        <v>972905.81</v>
      </c>
      <c r="H3461" s="6">
        <f t="shared" si="109"/>
        <v>-0.0270941899999999</v>
      </c>
      <c r="I3461" s="4">
        <v>30</v>
      </c>
      <c r="J3461" s="4">
        <v>3329125.71</v>
      </c>
    </row>
    <row r="3462" ht="16.5" spans="1:10">
      <c r="A3462" s="3" t="s">
        <v>6887</v>
      </c>
      <c r="B3462" s="3">
        <v>93924124</v>
      </c>
      <c r="C3462" s="4" t="s">
        <v>6888</v>
      </c>
      <c r="D3462" s="4" t="s">
        <v>921</v>
      </c>
      <c r="E3462" s="4">
        <v>972875.85</v>
      </c>
      <c r="F3462" s="4">
        <v>0</v>
      </c>
      <c r="G3462" s="4">
        <f t="shared" si="108"/>
        <v>972875.85</v>
      </c>
      <c r="H3462" s="6">
        <f t="shared" si="109"/>
        <v>-0.02712415</v>
      </c>
      <c r="I3462" s="4">
        <v>17</v>
      </c>
      <c r="J3462" s="4">
        <v>459452.03</v>
      </c>
    </row>
    <row r="3463" ht="16.5" spans="1:10">
      <c r="A3463" s="3" t="s">
        <v>6889</v>
      </c>
      <c r="B3463" s="3">
        <v>93935215</v>
      </c>
      <c r="C3463" s="4" t="s">
        <v>6890</v>
      </c>
      <c r="D3463" s="4" t="s">
        <v>226</v>
      </c>
      <c r="E3463" s="4">
        <v>972862.83</v>
      </c>
      <c r="F3463" s="4">
        <v>0</v>
      </c>
      <c r="G3463" s="4">
        <f t="shared" si="108"/>
        <v>972862.83</v>
      </c>
      <c r="H3463" s="6">
        <f t="shared" si="109"/>
        <v>-0.02713717</v>
      </c>
      <c r="I3463" s="4">
        <v>93</v>
      </c>
      <c r="J3463" s="4">
        <v>3660910.79</v>
      </c>
    </row>
    <row r="3464" ht="16.5" spans="1:10">
      <c r="A3464" s="3" t="s">
        <v>6891</v>
      </c>
      <c r="B3464" s="3">
        <v>93922826</v>
      </c>
      <c r="C3464" s="4" t="s">
        <v>6892</v>
      </c>
      <c r="D3464" s="4" t="s">
        <v>72</v>
      </c>
      <c r="E3464" s="4">
        <v>972806.45</v>
      </c>
      <c r="F3464" s="4">
        <v>0</v>
      </c>
      <c r="G3464" s="4">
        <f t="shared" si="108"/>
        <v>972806.45</v>
      </c>
      <c r="H3464" s="6">
        <f t="shared" si="109"/>
        <v>-0.02719355</v>
      </c>
      <c r="I3464" s="4">
        <v>45</v>
      </c>
      <c r="J3464" s="4">
        <v>2454288.61</v>
      </c>
    </row>
    <row r="3465" ht="16.5" spans="1:10">
      <c r="A3465" s="3" t="s">
        <v>6893</v>
      </c>
      <c r="B3465" s="3">
        <v>93949144</v>
      </c>
      <c r="C3465" s="4" t="s">
        <v>6894</v>
      </c>
      <c r="D3465" s="4" t="s">
        <v>171</v>
      </c>
      <c r="E3465" s="4">
        <v>972804.1</v>
      </c>
      <c r="F3465" s="4">
        <v>0</v>
      </c>
      <c r="G3465" s="4">
        <f t="shared" si="108"/>
        <v>972804.1</v>
      </c>
      <c r="H3465" s="6">
        <f t="shared" si="109"/>
        <v>-0.0271959</v>
      </c>
      <c r="I3465" s="4">
        <v>26</v>
      </c>
      <c r="J3465" s="4">
        <v>1373500.74</v>
      </c>
    </row>
    <row r="3466" ht="16.5" spans="1:10">
      <c r="A3466" s="3" t="s">
        <v>6895</v>
      </c>
      <c r="B3466" s="3">
        <v>93922642</v>
      </c>
      <c r="C3466" s="4" t="s">
        <v>6896</v>
      </c>
      <c r="D3466" s="4" t="s">
        <v>34</v>
      </c>
      <c r="E3466" s="4">
        <v>972698.55</v>
      </c>
      <c r="F3466" s="4">
        <v>0</v>
      </c>
      <c r="G3466" s="4">
        <f t="shared" si="108"/>
        <v>972698.55</v>
      </c>
      <c r="H3466" s="6">
        <f t="shared" si="109"/>
        <v>-0.02730145</v>
      </c>
      <c r="I3466" s="4">
        <v>25</v>
      </c>
      <c r="J3466" s="4">
        <v>1094893.07</v>
      </c>
    </row>
    <row r="3467" ht="16.5" spans="1:10">
      <c r="A3467" s="3" t="s">
        <v>6897</v>
      </c>
      <c r="B3467" s="3">
        <v>93934846</v>
      </c>
      <c r="C3467" s="4" t="s">
        <v>6898</v>
      </c>
      <c r="D3467" s="4" t="s">
        <v>921</v>
      </c>
      <c r="E3467" s="4">
        <v>966520.64</v>
      </c>
      <c r="F3467" s="4">
        <v>-6128.92</v>
      </c>
      <c r="G3467" s="4">
        <f t="shared" si="108"/>
        <v>972649.56</v>
      </c>
      <c r="H3467" s="6">
        <f t="shared" si="109"/>
        <v>-0.0273504399999999</v>
      </c>
      <c r="I3467" s="4">
        <v>73</v>
      </c>
      <c r="J3467" s="4">
        <v>8165417.3</v>
      </c>
    </row>
    <row r="3468" ht="16.5" spans="1:10">
      <c r="A3468" s="3" t="s">
        <v>6899</v>
      </c>
      <c r="B3468" s="3">
        <v>93911668</v>
      </c>
      <c r="C3468" s="4" t="s">
        <v>6900</v>
      </c>
      <c r="D3468" s="4" t="s">
        <v>315</v>
      </c>
      <c r="E3468" s="4">
        <v>974509.26</v>
      </c>
      <c r="F3468" s="4">
        <v>1898.97</v>
      </c>
      <c r="G3468" s="4">
        <f t="shared" si="108"/>
        <v>972610.29</v>
      </c>
      <c r="H3468" s="6">
        <f t="shared" si="109"/>
        <v>-0.02738971</v>
      </c>
      <c r="I3468" s="4">
        <v>76</v>
      </c>
      <c r="J3468" s="4">
        <v>13604509.16</v>
      </c>
    </row>
    <row r="3469" ht="16.5" spans="1:10">
      <c r="A3469" s="3" t="s">
        <v>6901</v>
      </c>
      <c r="B3469" s="3">
        <v>93933968</v>
      </c>
      <c r="C3469" s="4" t="s">
        <v>6902</v>
      </c>
      <c r="D3469" s="4" t="s">
        <v>226</v>
      </c>
      <c r="E3469" s="4">
        <v>972573.46</v>
      </c>
      <c r="F3469" s="4">
        <v>0</v>
      </c>
      <c r="G3469" s="4">
        <f t="shared" si="108"/>
        <v>972573.46</v>
      </c>
      <c r="H3469" s="6">
        <f t="shared" si="109"/>
        <v>-0.02742654</v>
      </c>
      <c r="I3469" s="4">
        <v>145</v>
      </c>
      <c r="J3469" s="4">
        <v>6507548.1</v>
      </c>
    </row>
    <row r="3470" ht="16.5" spans="1:10">
      <c r="A3470" s="3" t="s">
        <v>6903</v>
      </c>
      <c r="B3470" s="3">
        <v>93916176</v>
      </c>
      <c r="C3470" s="4" t="s">
        <v>6904</v>
      </c>
      <c r="D3470" s="4" t="s">
        <v>161</v>
      </c>
      <c r="E3470" s="4">
        <v>972497.43</v>
      </c>
      <c r="F3470" s="4">
        <v>0</v>
      </c>
      <c r="G3470" s="4">
        <f t="shared" si="108"/>
        <v>972497.43</v>
      </c>
      <c r="H3470" s="6">
        <f t="shared" si="109"/>
        <v>-0.0275025699999999</v>
      </c>
      <c r="I3470" s="4">
        <v>31</v>
      </c>
      <c r="J3470" s="4">
        <v>607875.03</v>
      </c>
    </row>
    <row r="3471" ht="16.5" spans="1:10">
      <c r="A3471" s="3" t="s">
        <v>6905</v>
      </c>
      <c r="B3471" s="3">
        <v>93928575</v>
      </c>
      <c r="C3471" s="4" t="s">
        <v>6906</v>
      </c>
      <c r="D3471" s="4" t="s">
        <v>152</v>
      </c>
      <c r="E3471" s="4">
        <v>972488.89</v>
      </c>
      <c r="F3471" s="4">
        <v>0</v>
      </c>
      <c r="G3471" s="4">
        <f t="shared" si="108"/>
        <v>972488.89</v>
      </c>
      <c r="H3471" s="6">
        <f t="shared" si="109"/>
        <v>-0.02751111</v>
      </c>
      <c r="I3471" s="4">
        <v>65</v>
      </c>
      <c r="J3471" s="4">
        <v>1303019.81</v>
      </c>
    </row>
    <row r="3472" ht="16.5" spans="1:10">
      <c r="A3472" s="3" t="s">
        <v>6907</v>
      </c>
      <c r="B3472" s="3">
        <v>93923478</v>
      </c>
      <c r="C3472" s="4" t="s">
        <v>6908</v>
      </c>
      <c r="D3472" s="4" t="s">
        <v>34</v>
      </c>
      <c r="E3472" s="4">
        <v>972436.85</v>
      </c>
      <c r="F3472" s="4">
        <v>0</v>
      </c>
      <c r="G3472" s="4">
        <f t="shared" si="108"/>
        <v>972436.85</v>
      </c>
      <c r="H3472" s="6">
        <f t="shared" si="109"/>
        <v>-0.02756315</v>
      </c>
      <c r="I3472" s="4">
        <v>499</v>
      </c>
      <c r="J3472" s="4">
        <v>21657892.27</v>
      </c>
    </row>
    <row r="3473" ht="16.5" spans="1:10">
      <c r="A3473" s="3" t="s">
        <v>6909</v>
      </c>
      <c r="B3473" s="3">
        <v>93923089</v>
      </c>
      <c r="C3473" s="4" t="s">
        <v>6910</v>
      </c>
      <c r="D3473" s="4" t="s">
        <v>161</v>
      </c>
      <c r="E3473" s="4">
        <v>972412.11</v>
      </c>
      <c r="F3473" s="4">
        <v>0</v>
      </c>
      <c r="G3473" s="4">
        <f t="shared" si="108"/>
        <v>972412.11</v>
      </c>
      <c r="H3473" s="6">
        <f t="shared" si="109"/>
        <v>-0.02758789</v>
      </c>
      <c r="I3473" s="4">
        <v>86</v>
      </c>
      <c r="J3473" s="4">
        <v>755668.41</v>
      </c>
    </row>
    <row r="3474" ht="16.5" spans="1:10">
      <c r="A3474" s="3" t="s">
        <v>6911</v>
      </c>
      <c r="B3474" s="3">
        <v>93929064</v>
      </c>
      <c r="C3474" s="4" t="s">
        <v>6912</v>
      </c>
      <c r="D3474" s="4" t="s">
        <v>921</v>
      </c>
      <c r="E3474" s="4">
        <v>924990.97</v>
      </c>
      <c r="F3474" s="4">
        <v>-47400.93</v>
      </c>
      <c r="G3474" s="4">
        <f t="shared" si="108"/>
        <v>972391.9</v>
      </c>
      <c r="H3474" s="6">
        <f t="shared" si="109"/>
        <v>-0.0276081</v>
      </c>
      <c r="I3474" s="4">
        <v>30</v>
      </c>
      <c r="J3474" s="4">
        <v>2997600.81</v>
      </c>
    </row>
    <row r="3475" ht="16.5" spans="1:10">
      <c r="A3475" s="3" t="s">
        <v>6913</v>
      </c>
      <c r="B3475" s="3">
        <v>93913058</v>
      </c>
      <c r="C3475" s="4" t="s">
        <v>6914</v>
      </c>
      <c r="D3475" s="4" t="s">
        <v>164</v>
      </c>
      <c r="E3475" s="4">
        <v>972390.3</v>
      </c>
      <c r="F3475" s="4">
        <v>0</v>
      </c>
      <c r="G3475" s="4">
        <f t="shared" si="108"/>
        <v>972390.3</v>
      </c>
      <c r="H3475" s="6">
        <f t="shared" si="109"/>
        <v>-0.0276097</v>
      </c>
      <c r="I3475" s="4">
        <v>140</v>
      </c>
      <c r="J3475" s="4">
        <v>10338073.68</v>
      </c>
    </row>
    <row r="3476" ht="16.5" spans="1:10">
      <c r="A3476" s="3" t="s">
        <v>6915</v>
      </c>
      <c r="B3476" s="3">
        <v>93949415</v>
      </c>
      <c r="C3476" s="4" t="s">
        <v>6916</v>
      </c>
      <c r="D3476" s="4" t="s">
        <v>34</v>
      </c>
      <c r="E3476" s="4">
        <v>972351.69</v>
      </c>
      <c r="F3476" s="4">
        <v>0</v>
      </c>
      <c r="G3476" s="4">
        <f t="shared" si="108"/>
        <v>972351.69</v>
      </c>
      <c r="H3476" s="6">
        <f t="shared" si="109"/>
        <v>-0.0276483100000001</v>
      </c>
      <c r="I3476" s="4">
        <v>9</v>
      </c>
      <c r="J3476" s="4">
        <v>1238605.67</v>
      </c>
    </row>
    <row r="3477" ht="16.5" spans="1:10">
      <c r="A3477" s="3" t="s">
        <v>6917</v>
      </c>
      <c r="B3477" s="3">
        <v>93936003</v>
      </c>
      <c r="C3477" s="4" t="s">
        <v>292</v>
      </c>
      <c r="D3477" s="4" t="s">
        <v>139</v>
      </c>
      <c r="E3477" s="4">
        <v>972290.46</v>
      </c>
      <c r="F3477" s="4">
        <v>0</v>
      </c>
      <c r="G3477" s="4">
        <f t="shared" si="108"/>
        <v>972290.46</v>
      </c>
      <c r="H3477" s="6">
        <f t="shared" si="109"/>
        <v>-0.02770954</v>
      </c>
      <c r="I3477" s="4">
        <v>35</v>
      </c>
      <c r="J3477" s="4">
        <v>1323104.7</v>
      </c>
    </row>
    <row r="3478" ht="16.5" spans="1:10">
      <c r="A3478" s="3" t="s">
        <v>6918</v>
      </c>
      <c r="B3478" s="3">
        <v>94008030</v>
      </c>
      <c r="C3478" s="4" t="s">
        <v>6919</v>
      </c>
      <c r="D3478" s="4" t="s">
        <v>42</v>
      </c>
      <c r="E3478" s="4">
        <v>972266.79</v>
      </c>
      <c r="F3478" s="4">
        <v>0</v>
      </c>
      <c r="G3478" s="4">
        <f t="shared" si="108"/>
        <v>972266.79</v>
      </c>
      <c r="H3478" s="6">
        <f t="shared" si="109"/>
        <v>-0.02773321</v>
      </c>
      <c r="I3478" s="4">
        <v>19</v>
      </c>
      <c r="J3478" s="4">
        <v>723085.39</v>
      </c>
    </row>
    <row r="3479" ht="16.5" spans="1:10">
      <c r="A3479" s="3" t="s">
        <v>6920</v>
      </c>
      <c r="B3479" s="3">
        <v>93907669</v>
      </c>
      <c r="C3479" s="4" t="s">
        <v>6921</v>
      </c>
      <c r="D3479" s="4" t="s">
        <v>204</v>
      </c>
      <c r="E3479" s="4">
        <v>959392.32</v>
      </c>
      <c r="F3479" s="4">
        <v>-12800.1267</v>
      </c>
      <c r="G3479" s="4">
        <f t="shared" si="108"/>
        <v>972192.4467</v>
      </c>
      <c r="H3479" s="6">
        <f t="shared" si="109"/>
        <v>-0.0278075533</v>
      </c>
      <c r="I3479" s="4">
        <v>154</v>
      </c>
      <c r="J3479" s="4">
        <v>3128147.3</v>
      </c>
    </row>
    <row r="3480" ht="16.5" spans="1:10">
      <c r="A3480" s="3" t="s">
        <v>6922</v>
      </c>
      <c r="B3480" s="3">
        <v>93935540</v>
      </c>
      <c r="C3480" s="4" t="s">
        <v>6923</v>
      </c>
      <c r="D3480" s="4" t="s">
        <v>21</v>
      </c>
      <c r="E3480" s="4">
        <v>972160.63</v>
      </c>
      <c r="F3480" s="4">
        <v>0</v>
      </c>
      <c r="G3480" s="4">
        <f t="shared" si="108"/>
        <v>972160.63</v>
      </c>
      <c r="H3480" s="6">
        <f t="shared" si="109"/>
        <v>-0.02783937</v>
      </c>
      <c r="I3480" s="4">
        <v>3</v>
      </c>
      <c r="J3480" s="4">
        <v>360665.37</v>
      </c>
    </row>
    <row r="3481" ht="16.5" spans="1:10">
      <c r="A3481" s="3" t="s">
        <v>6924</v>
      </c>
      <c r="B3481" s="3">
        <v>93949938</v>
      </c>
      <c r="C3481" s="4" t="s">
        <v>6925</v>
      </c>
      <c r="D3481" s="4" t="s">
        <v>34</v>
      </c>
      <c r="E3481" s="4">
        <v>972118.31</v>
      </c>
      <c r="F3481" s="4">
        <v>0</v>
      </c>
      <c r="G3481" s="4">
        <f t="shared" si="108"/>
        <v>972118.31</v>
      </c>
      <c r="H3481" s="6">
        <f t="shared" si="109"/>
        <v>-0.0278816899999999</v>
      </c>
      <c r="I3481" s="4">
        <v>41</v>
      </c>
      <c r="J3481" s="4">
        <v>1776509.87</v>
      </c>
    </row>
    <row r="3482" ht="16.5" spans="1:10">
      <c r="A3482" s="3" t="s">
        <v>6926</v>
      </c>
      <c r="B3482" s="3">
        <v>93946356</v>
      </c>
      <c r="C3482" s="4" t="s">
        <v>6927</v>
      </c>
      <c r="D3482" s="4" t="s">
        <v>139</v>
      </c>
      <c r="E3482" s="4">
        <v>972094.38</v>
      </c>
      <c r="F3482" s="4">
        <v>0</v>
      </c>
      <c r="G3482" s="4">
        <f t="shared" si="108"/>
        <v>972094.38</v>
      </c>
      <c r="H3482" s="6">
        <f t="shared" si="109"/>
        <v>-0.02790562</v>
      </c>
      <c r="I3482" s="4">
        <v>39</v>
      </c>
      <c r="J3482" s="4">
        <v>3484746.36</v>
      </c>
    </row>
    <row r="3483" ht="16.5" spans="1:10">
      <c r="A3483" s="3" t="s">
        <v>6928</v>
      </c>
      <c r="B3483" s="3">
        <v>93947401</v>
      </c>
      <c r="C3483" s="4" t="s">
        <v>6929</v>
      </c>
      <c r="D3483" s="4" t="s">
        <v>204</v>
      </c>
      <c r="E3483" s="4">
        <v>972093.25</v>
      </c>
      <c r="F3483" s="4">
        <v>0</v>
      </c>
      <c r="G3483" s="4">
        <f t="shared" si="108"/>
        <v>972093.25</v>
      </c>
      <c r="H3483" s="6">
        <f t="shared" si="109"/>
        <v>-0.02790675</v>
      </c>
      <c r="I3483" s="4">
        <v>24</v>
      </c>
      <c r="J3483" s="4">
        <v>1734215.19</v>
      </c>
    </row>
    <row r="3484" ht="16.5" spans="1:10">
      <c r="A3484" s="3" t="s">
        <v>6930</v>
      </c>
      <c r="B3484" s="3">
        <v>93942962</v>
      </c>
      <c r="C3484" s="4" t="s">
        <v>6931</v>
      </c>
      <c r="D3484" s="4" t="s">
        <v>26</v>
      </c>
      <c r="E3484" s="4">
        <v>972067.05</v>
      </c>
      <c r="F3484" s="4">
        <v>0</v>
      </c>
      <c r="G3484" s="4">
        <f t="shared" si="108"/>
        <v>972067.05</v>
      </c>
      <c r="H3484" s="6">
        <f t="shared" si="109"/>
        <v>-0.02793295</v>
      </c>
      <c r="I3484" s="4">
        <v>18</v>
      </c>
      <c r="J3484" s="4">
        <v>1375219.93</v>
      </c>
    </row>
    <row r="3485" ht="16.5" spans="1:10">
      <c r="A3485" s="3" t="s">
        <v>6932</v>
      </c>
      <c r="B3485" s="3">
        <v>93930593</v>
      </c>
      <c r="C3485" s="4" t="s">
        <v>6933</v>
      </c>
      <c r="D3485" s="4" t="s">
        <v>246</v>
      </c>
      <c r="E3485" s="4">
        <v>972046.33</v>
      </c>
      <c r="F3485" s="4">
        <v>0</v>
      </c>
      <c r="G3485" s="4">
        <f t="shared" si="108"/>
        <v>972046.33</v>
      </c>
      <c r="H3485" s="6">
        <f t="shared" si="109"/>
        <v>-0.02795367</v>
      </c>
      <c r="I3485" s="4">
        <v>44</v>
      </c>
      <c r="J3485" s="4">
        <v>5524188.47</v>
      </c>
    </row>
    <row r="3486" ht="16.5" spans="1:10">
      <c r="A3486" s="3" t="s">
        <v>6934</v>
      </c>
      <c r="B3486" s="3">
        <v>93926734</v>
      </c>
      <c r="C3486" s="4" t="s">
        <v>6935</v>
      </c>
      <c r="D3486" s="4" t="s">
        <v>204</v>
      </c>
      <c r="E3486" s="4">
        <v>971962.17</v>
      </c>
      <c r="F3486" s="4">
        <v>0</v>
      </c>
      <c r="G3486" s="4">
        <f t="shared" si="108"/>
        <v>971962.17</v>
      </c>
      <c r="H3486" s="6">
        <f t="shared" si="109"/>
        <v>-0.02803783</v>
      </c>
      <c r="I3486" s="4">
        <v>12</v>
      </c>
      <c r="J3486" s="4">
        <v>1243353.07</v>
      </c>
    </row>
    <row r="3487" ht="16.5" spans="1:10">
      <c r="A3487" s="3" t="s">
        <v>6936</v>
      </c>
      <c r="B3487" s="3">
        <v>93955957</v>
      </c>
      <c r="C3487" s="4" t="s">
        <v>6937</v>
      </c>
      <c r="D3487" s="4" t="s">
        <v>152</v>
      </c>
      <c r="E3487" s="4">
        <v>971951.42</v>
      </c>
      <c r="F3487" s="4">
        <v>0</v>
      </c>
      <c r="G3487" s="4">
        <f t="shared" si="108"/>
        <v>971951.42</v>
      </c>
      <c r="H3487" s="6">
        <f t="shared" si="109"/>
        <v>-0.02804858</v>
      </c>
      <c r="I3487" s="4">
        <v>7</v>
      </c>
      <c r="J3487" s="4">
        <v>370398.66</v>
      </c>
    </row>
    <row r="3488" ht="16.5" spans="1:10">
      <c r="A3488" s="3" t="s">
        <v>6938</v>
      </c>
      <c r="B3488" s="3">
        <v>93953631</v>
      </c>
      <c r="C3488" s="4" t="s">
        <v>6939</v>
      </c>
      <c r="D3488" s="4" t="s">
        <v>48</v>
      </c>
      <c r="E3488" s="4">
        <v>971919.08</v>
      </c>
      <c r="F3488" s="4">
        <v>0</v>
      </c>
      <c r="G3488" s="4">
        <f t="shared" si="108"/>
        <v>971919.08</v>
      </c>
      <c r="H3488" s="6">
        <f t="shared" si="109"/>
        <v>-0.02808092</v>
      </c>
      <c r="I3488" s="4">
        <v>103</v>
      </c>
      <c r="J3488" s="4">
        <v>10777664.76</v>
      </c>
    </row>
    <row r="3489" ht="16.5" spans="1:10">
      <c r="A3489" s="3" t="s">
        <v>6940</v>
      </c>
      <c r="B3489" s="3">
        <v>93932135</v>
      </c>
      <c r="C3489" s="4" t="s">
        <v>6941</v>
      </c>
      <c r="D3489" s="4" t="s">
        <v>249</v>
      </c>
      <c r="E3489" s="4">
        <v>971896.28</v>
      </c>
      <c r="F3489" s="4">
        <v>0</v>
      </c>
      <c r="G3489" s="4">
        <f t="shared" si="108"/>
        <v>971896.28</v>
      </c>
      <c r="H3489" s="6">
        <f t="shared" si="109"/>
        <v>-0.02810372</v>
      </c>
      <c r="I3489" s="4">
        <v>1</v>
      </c>
      <c r="J3489" s="4">
        <v>249291.72</v>
      </c>
    </row>
    <row r="3490" ht="16.5" spans="1:10">
      <c r="A3490" s="3" t="s">
        <v>6942</v>
      </c>
      <c r="B3490" s="3">
        <v>93910322</v>
      </c>
      <c r="C3490" s="4" t="s">
        <v>6943</v>
      </c>
      <c r="D3490" s="4" t="s">
        <v>161</v>
      </c>
      <c r="E3490" s="4">
        <v>971849.22</v>
      </c>
      <c r="F3490" s="4">
        <v>0</v>
      </c>
      <c r="G3490" s="4">
        <f t="shared" si="108"/>
        <v>971849.22</v>
      </c>
      <c r="H3490" s="6">
        <f t="shared" si="109"/>
        <v>-0.02815078</v>
      </c>
      <c r="I3490" s="4">
        <v>124</v>
      </c>
      <c r="J3490" s="4">
        <v>5412316.78</v>
      </c>
    </row>
    <row r="3491" ht="16.5" spans="1:10">
      <c r="A3491" s="3" t="s">
        <v>6944</v>
      </c>
      <c r="B3491" s="3">
        <v>93954109</v>
      </c>
      <c r="C3491" s="4" t="s">
        <v>6945</v>
      </c>
      <c r="D3491" s="4" t="s">
        <v>279</v>
      </c>
      <c r="E3491" s="4">
        <v>971805.45</v>
      </c>
      <c r="F3491" s="4">
        <v>0</v>
      </c>
      <c r="G3491" s="4">
        <f t="shared" si="108"/>
        <v>971805.45</v>
      </c>
      <c r="H3491" s="6">
        <f t="shared" si="109"/>
        <v>-0.02819455</v>
      </c>
      <c r="I3491" s="4">
        <v>70</v>
      </c>
      <c r="J3491" s="4">
        <v>2305913.41</v>
      </c>
    </row>
    <row r="3492" ht="16.5" spans="1:10">
      <c r="A3492" s="3" t="s">
        <v>6946</v>
      </c>
      <c r="B3492" s="3">
        <v>93936666</v>
      </c>
      <c r="C3492" s="4" t="s">
        <v>6947</v>
      </c>
      <c r="D3492" s="4" t="s">
        <v>6948</v>
      </c>
      <c r="E3492" s="4">
        <v>971801.49</v>
      </c>
      <c r="F3492" s="4">
        <v>0</v>
      </c>
      <c r="G3492" s="4">
        <f t="shared" si="108"/>
        <v>971801.49</v>
      </c>
      <c r="H3492" s="6">
        <f t="shared" si="109"/>
        <v>-0.02819851</v>
      </c>
      <c r="I3492" s="4">
        <v>73</v>
      </c>
      <c r="J3492" s="4">
        <v>3485515.97</v>
      </c>
    </row>
    <row r="3493" ht="16.5" spans="1:10">
      <c r="A3493" s="3" t="s">
        <v>6949</v>
      </c>
      <c r="B3493" s="3">
        <v>93946538</v>
      </c>
      <c r="C3493" s="4" t="s">
        <v>6950</v>
      </c>
      <c r="D3493" s="4" t="s">
        <v>279</v>
      </c>
      <c r="E3493" s="4">
        <v>971715.43</v>
      </c>
      <c r="F3493" s="4">
        <v>0</v>
      </c>
      <c r="G3493" s="4">
        <f t="shared" si="108"/>
        <v>971715.43</v>
      </c>
      <c r="H3493" s="6">
        <f t="shared" si="109"/>
        <v>-0.0282845699999999</v>
      </c>
      <c r="I3493" s="4">
        <v>182</v>
      </c>
      <c r="J3493" s="4">
        <v>9452339.95</v>
      </c>
    </row>
    <row r="3494" ht="16.5" spans="1:10">
      <c r="A3494" s="3" t="s">
        <v>6951</v>
      </c>
      <c r="B3494" s="3">
        <v>93942971</v>
      </c>
      <c r="C3494" s="4" t="s">
        <v>6952</v>
      </c>
      <c r="D3494" s="4" t="s">
        <v>246</v>
      </c>
      <c r="E3494" s="4">
        <v>971715.1</v>
      </c>
      <c r="F3494" s="4">
        <v>0</v>
      </c>
      <c r="G3494" s="4">
        <f t="shared" si="108"/>
        <v>971715.1</v>
      </c>
      <c r="H3494" s="6">
        <f t="shared" si="109"/>
        <v>-0.0282849</v>
      </c>
      <c r="I3494" s="4">
        <v>112</v>
      </c>
      <c r="J3494" s="4">
        <v>6643792.58</v>
      </c>
    </row>
    <row r="3495" ht="16.5" spans="1:10">
      <c r="A3495" s="3" t="s">
        <v>6953</v>
      </c>
      <c r="B3495" s="3">
        <v>93979324</v>
      </c>
      <c r="C3495" s="4" t="s">
        <v>6954</v>
      </c>
      <c r="D3495" s="4" t="s">
        <v>39</v>
      </c>
      <c r="E3495" s="4">
        <v>971713.02</v>
      </c>
      <c r="F3495" s="4">
        <v>0</v>
      </c>
      <c r="G3495" s="4">
        <f t="shared" si="108"/>
        <v>971713.02</v>
      </c>
      <c r="H3495" s="6">
        <f t="shared" si="109"/>
        <v>-0.02828698</v>
      </c>
      <c r="I3495" s="4">
        <v>26</v>
      </c>
      <c r="J3495" s="4">
        <v>2097678.9</v>
      </c>
    </row>
    <row r="3496" ht="33" spans="1:10">
      <c r="A3496" s="3" t="s">
        <v>6955</v>
      </c>
      <c r="B3496" s="3">
        <v>93944166</v>
      </c>
      <c r="C3496" s="4" t="s">
        <v>6956</v>
      </c>
      <c r="D3496" s="4" t="s">
        <v>501</v>
      </c>
      <c r="E3496" s="4">
        <v>946749.56</v>
      </c>
      <c r="F3496" s="4">
        <v>-24957.79</v>
      </c>
      <c r="G3496" s="4">
        <f t="shared" si="108"/>
        <v>971707.35</v>
      </c>
      <c r="H3496" s="6">
        <f t="shared" si="109"/>
        <v>-0.0282926499999999</v>
      </c>
      <c r="I3496" s="4">
        <v>152</v>
      </c>
      <c r="J3496" s="4">
        <v>5929195.12</v>
      </c>
    </row>
    <row r="3497" ht="16.5" spans="1:10">
      <c r="A3497" s="3" t="s">
        <v>6957</v>
      </c>
      <c r="B3497" s="3">
        <v>93971793</v>
      </c>
      <c r="C3497" s="4" t="s">
        <v>6958</v>
      </c>
      <c r="D3497" s="4" t="s">
        <v>45</v>
      </c>
      <c r="E3497" s="4">
        <v>971651.12</v>
      </c>
      <c r="F3497" s="4">
        <v>0</v>
      </c>
      <c r="G3497" s="4">
        <f t="shared" si="108"/>
        <v>971651.12</v>
      </c>
      <c r="H3497" s="6">
        <f t="shared" si="109"/>
        <v>-0.02834888</v>
      </c>
      <c r="I3497" s="4">
        <v>72</v>
      </c>
      <c r="J3497" s="4">
        <v>6265352.16</v>
      </c>
    </row>
    <row r="3498" ht="16.5" spans="1:10">
      <c r="A3498" s="3" t="s">
        <v>6959</v>
      </c>
      <c r="B3498" s="3">
        <v>93935562</v>
      </c>
      <c r="C3498" s="4" t="s">
        <v>6960</v>
      </c>
      <c r="D3498" s="4" t="s">
        <v>226</v>
      </c>
      <c r="E3498" s="4">
        <v>971628.44</v>
      </c>
      <c r="F3498" s="4">
        <v>0</v>
      </c>
      <c r="G3498" s="4">
        <f t="shared" si="108"/>
        <v>971628.44</v>
      </c>
      <c r="H3498" s="6">
        <f t="shared" si="109"/>
        <v>-0.0283715600000001</v>
      </c>
      <c r="I3498" s="4">
        <v>40</v>
      </c>
      <c r="J3498" s="4">
        <v>1065458.4</v>
      </c>
    </row>
    <row r="3499" ht="16.5" spans="1:10">
      <c r="A3499" s="3" t="s">
        <v>6961</v>
      </c>
      <c r="B3499" s="3">
        <v>93987810</v>
      </c>
      <c r="C3499" s="4" t="s">
        <v>6962</v>
      </c>
      <c r="D3499" s="4" t="s">
        <v>45</v>
      </c>
      <c r="E3499" s="4">
        <v>971577.03</v>
      </c>
      <c r="F3499" s="4">
        <v>0</v>
      </c>
      <c r="G3499" s="4">
        <f t="shared" si="108"/>
        <v>971577.03</v>
      </c>
      <c r="H3499" s="6">
        <f t="shared" si="109"/>
        <v>-0.02842297</v>
      </c>
      <c r="I3499" s="4">
        <v>35</v>
      </c>
      <c r="J3499" s="4">
        <v>3694212.85</v>
      </c>
    </row>
    <row r="3500" ht="16.5" spans="1:10">
      <c r="A3500" s="3" t="s">
        <v>6963</v>
      </c>
      <c r="B3500" s="3">
        <v>93967217</v>
      </c>
      <c r="C3500" s="4" t="s">
        <v>6964</v>
      </c>
      <c r="D3500" s="4" t="s">
        <v>393</v>
      </c>
      <c r="E3500" s="4">
        <v>971560.2</v>
      </c>
      <c r="F3500" s="4">
        <v>0</v>
      </c>
      <c r="G3500" s="4">
        <f t="shared" si="108"/>
        <v>971560.2</v>
      </c>
      <c r="H3500" s="6">
        <f t="shared" si="109"/>
        <v>-0.0284398</v>
      </c>
      <c r="I3500" s="4">
        <v>69</v>
      </c>
      <c r="J3500" s="4">
        <v>4650542.96</v>
      </c>
    </row>
    <row r="3501" ht="16.5" spans="1:10">
      <c r="A3501" s="3" t="s">
        <v>6965</v>
      </c>
      <c r="B3501" s="3">
        <v>93933145</v>
      </c>
      <c r="C3501" s="4" t="s">
        <v>6966</v>
      </c>
      <c r="D3501" s="4" t="s">
        <v>164</v>
      </c>
      <c r="E3501" s="4">
        <v>972059.57</v>
      </c>
      <c r="F3501" s="4">
        <v>513.235</v>
      </c>
      <c r="G3501" s="4">
        <f t="shared" si="108"/>
        <v>971546.335</v>
      </c>
      <c r="H3501" s="6">
        <f t="shared" si="109"/>
        <v>-0.028453665</v>
      </c>
      <c r="I3501" s="4">
        <v>109</v>
      </c>
      <c r="J3501" s="4">
        <v>4870016.21</v>
      </c>
    </row>
    <row r="3502" ht="16.5" spans="1:10">
      <c r="A3502" s="3" t="s">
        <v>6967</v>
      </c>
      <c r="B3502" s="3">
        <v>93940522</v>
      </c>
      <c r="C3502" s="4" t="s">
        <v>6968</v>
      </c>
      <c r="D3502" s="4" t="s">
        <v>155</v>
      </c>
      <c r="E3502" s="4">
        <v>971542.08</v>
      </c>
      <c r="F3502" s="4">
        <v>0</v>
      </c>
      <c r="G3502" s="4">
        <f t="shared" si="108"/>
        <v>971542.08</v>
      </c>
      <c r="H3502" s="6">
        <f t="shared" si="109"/>
        <v>-0.02845792</v>
      </c>
      <c r="I3502" s="4">
        <v>96</v>
      </c>
      <c r="J3502" s="4">
        <v>1707644.94</v>
      </c>
    </row>
    <row r="3503" ht="16.5" spans="1:10">
      <c r="A3503" s="3" t="s">
        <v>6969</v>
      </c>
      <c r="B3503" s="3">
        <v>93996638</v>
      </c>
      <c r="C3503" s="4" t="s">
        <v>6970</v>
      </c>
      <c r="D3503" s="4" t="s">
        <v>21</v>
      </c>
      <c r="E3503" s="4">
        <v>971541.9</v>
      </c>
      <c r="F3503" s="4">
        <v>0</v>
      </c>
      <c r="G3503" s="4">
        <f t="shared" si="108"/>
        <v>971541.9</v>
      </c>
      <c r="H3503" s="6">
        <f t="shared" si="109"/>
        <v>-0.0284581</v>
      </c>
      <c r="I3503" s="4">
        <v>73</v>
      </c>
      <c r="J3503" s="4">
        <v>3912175.04</v>
      </c>
    </row>
    <row r="3504" ht="16.5" spans="1:10">
      <c r="A3504" s="3" t="s">
        <v>6971</v>
      </c>
      <c r="B3504" s="3">
        <v>93934890</v>
      </c>
      <c r="C3504" s="4" t="s">
        <v>6972</v>
      </c>
      <c r="D3504" s="4" t="s">
        <v>318</v>
      </c>
      <c r="E3504" s="4">
        <v>979248.28</v>
      </c>
      <c r="F3504" s="4">
        <v>7714.99</v>
      </c>
      <c r="G3504" s="4">
        <f t="shared" si="108"/>
        <v>971533.29</v>
      </c>
      <c r="H3504" s="6">
        <f t="shared" si="109"/>
        <v>-0.02846671</v>
      </c>
      <c r="I3504" s="4">
        <v>102</v>
      </c>
      <c r="J3504" s="4">
        <v>5403875.34</v>
      </c>
    </row>
    <row r="3505" ht="16.5" spans="1:10">
      <c r="A3505" s="3" t="s">
        <v>6973</v>
      </c>
      <c r="B3505" s="3">
        <v>93938967</v>
      </c>
      <c r="C3505" s="4" t="s">
        <v>6974</v>
      </c>
      <c r="D3505" s="4" t="s">
        <v>293</v>
      </c>
      <c r="E3505" s="4">
        <v>971531.91</v>
      </c>
      <c r="F3505" s="4">
        <v>0</v>
      </c>
      <c r="G3505" s="4">
        <f t="shared" si="108"/>
        <v>971531.91</v>
      </c>
      <c r="H3505" s="6">
        <f t="shared" si="109"/>
        <v>-0.02846809</v>
      </c>
      <c r="I3505" s="4">
        <v>55</v>
      </c>
      <c r="J3505" s="4">
        <v>1034752.01</v>
      </c>
    </row>
    <row r="3506" ht="16.5" spans="1:10">
      <c r="A3506" s="3" t="s">
        <v>6975</v>
      </c>
      <c r="B3506" s="3">
        <v>93935708</v>
      </c>
      <c r="C3506" s="4" t="s">
        <v>6976</v>
      </c>
      <c r="D3506" s="4" t="s">
        <v>384</v>
      </c>
      <c r="E3506" s="4">
        <v>971424.82</v>
      </c>
      <c r="F3506" s="4">
        <v>0</v>
      </c>
      <c r="G3506" s="4">
        <f t="shared" si="108"/>
        <v>971424.82</v>
      </c>
      <c r="H3506" s="6">
        <f t="shared" si="109"/>
        <v>-0.0285751800000001</v>
      </c>
      <c r="I3506" s="4">
        <v>8</v>
      </c>
      <c r="J3506" s="4">
        <v>570068.86</v>
      </c>
    </row>
    <row r="3507" ht="16.5" spans="1:10">
      <c r="A3507" s="3" t="s">
        <v>6977</v>
      </c>
      <c r="B3507" s="3">
        <v>93935855</v>
      </c>
      <c r="C3507" s="4" t="s">
        <v>6978</v>
      </c>
      <c r="D3507" s="4" t="s">
        <v>139</v>
      </c>
      <c r="E3507" s="4">
        <v>971400.64</v>
      </c>
      <c r="F3507" s="4">
        <v>0</v>
      </c>
      <c r="G3507" s="4">
        <f t="shared" si="108"/>
        <v>971400.64</v>
      </c>
      <c r="H3507" s="6">
        <f t="shared" si="109"/>
        <v>-0.02859936</v>
      </c>
      <c r="I3507" s="4">
        <v>39</v>
      </c>
      <c r="J3507" s="4">
        <v>585134.16</v>
      </c>
    </row>
    <row r="3508" ht="16.5" spans="1:10">
      <c r="A3508" s="3" t="s">
        <v>6979</v>
      </c>
      <c r="B3508" s="3">
        <v>94012317</v>
      </c>
      <c r="C3508" s="4" t="s">
        <v>6980</v>
      </c>
      <c r="D3508" s="4" t="s">
        <v>114</v>
      </c>
      <c r="E3508" s="4">
        <v>971378.17</v>
      </c>
      <c r="F3508" s="4">
        <v>0</v>
      </c>
      <c r="G3508" s="4">
        <f t="shared" si="108"/>
        <v>971378.17</v>
      </c>
      <c r="H3508" s="6">
        <f t="shared" si="109"/>
        <v>-0.02862183</v>
      </c>
      <c r="I3508" s="4">
        <v>54</v>
      </c>
      <c r="J3508" s="4">
        <v>3892465.35</v>
      </c>
    </row>
    <row r="3509" ht="16.5" spans="1:10">
      <c r="A3509" s="3" t="s">
        <v>6981</v>
      </c>
      <c r="B3509" s="3">
        <v>93977594</v>
      </c>
      <c r="C3509" s="4" t="s">
        <v>6982</v>
      </c>
      <c r="D3509" s="4" t="s">
        <v>249</v>
      </c>
      <c r="E3509" s="4">
        <v>971377.52</v>
      </c>
      <c r="F3509" s="4">
        <v>0</v>
      </c>
      <c r="G3509" s="4">
        <f t="shared" si="108"/>
        <v>971377.52</v>
      </c>
      <c r="H3509" s="6">
        <f t="shared" si="109"/>
        <v>-0.02862248</v>
      </c>
      <c r="I3509" s="4">
        <v>35</v>
      </c>
      <c r="J3509" s="4">
        <v>1429577.46</v>
      </c>
    </row>
    <row r="3510" ht="16.5" spans="1:10">
      <c r="A3510" s="3" t="s">
        <v>6983</v>
      </c>
      <c r="B3510" s="3">
        <v>94193466</v>
      </c>
      <c r="C3510" s="4" t="s">
        <v>6984</v>
      </c>
      <c r="D3510" s="4" t="s">
        <v>39</v>
      </c>
      <c r="E3510" s="4">
        <v>971348.81</v>
      </c>
      <c r="F3510" s="4">
        <v>0</v>
      </c>
      <c r="G3510" s="4">
        <f t="shared" si="108"/>
        <v>971348.81</v>
      </c>
      <c r="H3510" s="6">
        <f t="shared" si="109"/>
        <v>-0.0286511899999999</v>
      </c>
      <c r="I3510" s="4">
        <v>27</v>
      </c>
      <c r="J3510" s="4">
        <v>2239202.03</v>
      </c>
    </row>
    <row r="3511" ht="16.5" spans="1:10">
      <c r="A3511" s="3" t="s">
        <v>6985</v>
      </c>
      <c r="B3511" s="3">
        <v>93952963</v>
      </c>
      <c r="C3511" s="4" t="s">
        <v>6986</v>
      </c>
      <c r="D3511" s="4" t="s">
        <v>139</v>
      </c>
      <c r="E3511" s="4">
        <v>971336.83</v>
      </c>
      <c r="F3511" s="4">
        <v>0</v>
      </c>
      <c r="G3511" s="4">
        <f t="shared" si="108"/>
        <v>971336.83</v>
      </c>
      <c r="H3511" s="6">
        <f t="shared" si="109"/>
        <v>-0.02866317</v>
      </c>
      <c r="I3511" s="4">
        <v>8</v>
      </c>
      <c r="J3511" s="4">
        <v>960307.99</v>
      </c>
    </row>
    <row r="3512" ht="16.5" spans="1:10">
      <c r="A3512" s="3" t="s">
        <v>6987</v>
      </c>
      <c r="B3512" s="3">
        <v>93944236</v>
      </c>
      <c r="C3512" s="4" t="s">
        <v>6988</v>
      </c>
      <c r="D3512" s="4" t="s">
        <v>81</v>
      </c>
      <c r="E3512" s="4">
        <v>971332.44</v>
      </c>
      <c r="F3512" s="4">
        <v>0</v>
      </c>
      <c r="G3512" s="4">
        <f t="shared" si="108"/>
        <v>971332.44</v>
      </c>
      <c r="H3512" s="6">
        <f t="shared" si="109"/>
        <v>-0.0286675600000001</v>
      </c>
      <c r="I3512" s="4">
        <v>161</v>
      </c>
      <c r="J3512" s="4">
        <v>6797343</v>
      </c>
    </row>
    <row r="3513" ht="16.5" spans="1:10">
      <c r="A3513" s="3" t="s">
        <v>6989</v>
      </c>
      <c r="B3513" s="3">
        <v>93916581</v>
      </c>
      <c r="C3513" s="4" t="s">
        <v>6990</v>
      </c>
      <c r="D3513" s="4" t="s">
        <v>298</v>
      </c>
      <c r="E3513" s="4">
        <v>971294.26</v>
      </c>
      <c r="F3513" s="4">
        <v>0</v>
      </c>
      <c r="G3513" s="4">
        <f t="shared" si="108"/>
        <v>971294.26</v>
      </c>
      <c r="H3513" s="6">
        <f t="shared" si="109"/>
        <v>-0.02870574</v>
      </c>
      <c r="I3513" s="4">
        <v>265</v>
      </c>
      <c r="J3513" s="4">
        <v>4243072.4</v>
      </c>
    </row>
    <row r="3514" ht="16.5" spans="1:10">
      <c r="A3514" s="3" t="s">
        <v>6991</v>
      </c>
      <c r="B3514" s="3">
        <v>93921843</v>
      </c>
      <c r="C3514" s="4" t="s">
        <v>6992</v>
      </c>
      <c r="D3514" s="4" t="s">
        <v>164</v>
      </c>
      <c r="E3514" s="4">
        <v>971286.84</v>
      </c>
      <c r="F3514" s="4">
        <v>0</v>
      </c>
      <c r="G3514" s="4">
        <f t="shared" si="108"/>
        <v>971286.84</v>
      </c>
      <c r="H3514" s="6">
        <f t="shared" si="109"/>
        <v>-0.02871316</v>
      </c>
      <c r="I3514" s="4">
        <v>62</v>
      </c>
      <c r="J3514" s="4">
        <v>8625981.08</v>
      </c>
    </row>
    <row r="3515" ht="16.5" spans="1:10">
      <c r="A3515" s="3" t="s">
        <v>6993</v>
      </c>
      <c r="B3515" s="3">
        <v>93972966</v>
      </c>
      <c r="C3515" s="4" t="s">
        <v>6994</v>
      </c>
      <c r="D3515" s="4" t="s">
        <v>274</v>
      </c>
      <c r="E3515" s="4">
        <v>971266.6</v>
      </c>
      <c r="F3515" s="4">
        <v>0</v>
      </c>
      <c r="G3515" s="4">
        <f t="shared" si="108"/>
        <v>971266.6</v>
      </c>
      <c r="H3515" s="6">
        <f t="shared" si="109"/>
        <v>-0.0287334</v>
      </c>
      <c r="I3515" s="4">
        <v>68</v>
      </c>
      <c r="J3515" s="4">
        <v>3316270.48</v>
      </c>
    </row>
    <row r="3516" ht="16.5" spans="1:10">
      <c r="A3516" s="3" t="s">
        <v>6995</v>
      </c>
      <c r="B3516" s="3">
        <v>93926189</v>
      </c>
      <c r="C3516" s="4" t="s">
        <v>6996</v>
      </c>
      <c r="D3516" s="4" t="s">
        <v>431</v>
      </c>
      <c r="E3516" s="4">
        <v>971221.37</v>
      </c>
      <c r="F3516" s="4">
        <v>0</v>
      </c>
      <c r="G3516" s="4">
        <f t="shared" si="108"/>
        <v>971221.37</v>
      </c>
      <c r="H3516" s="6">
        <f t="shared" si="109"/>
        <v>-0.02877863</v>
      </c>
      <c r="I3516" s="4">
        <v>17</v>
      </c>
      <c r="J3516" s="4">
        <v>1956187.91</v>
      </c>
    </row>
    <row r="3517" ht="16.5" spans="1:10">
      <c r="A3517" s="3" t="s">
        <v>6997</v>
      </c>
      <c r="B3517" s="3">
        <v>93934815</v>
      </c>
      <c r="C3517" s="4" t="s">
        <v>6998</v>
      </c>
      <c r="D3517" s="4" t="s">
        <v>34</v>
      </c>
      <c r="E3517" s="4">
        <v>971212.59</v>
      </c>
      <c r="F3517" s="4">
        <v>0</v>
      </c>
      <c r="G3517" s="4">
        <f t="shared" si="108"/>
        <v>971212.59</v>
      </c>
      <c r="H3517" s="6">
        <f t="shared" si="109"/>
        <v>-0.02878741</v>
      </c>
      <c r="I3517" s="4">
        <v>58</v>
      </c>
      <c r="J3517" s="4">
        <v>3791399.15</v>
      </c>
    </row>
    <row r="3518" ht="16.5" spans="1:10">
      <c r="A3518" s="3" t="s">
        <v>6999</v>
      </c>
      <c r="B3518" s="3">
        <v>93944226</v>
      </c>
      <c r="C3518" s="4" t="s">
        <v>7000</v>
      </c>
      <c r="D3518" s="4" t="s">
        <v>139</v>
      </c>
      <c r="E3518" s="4">
        <v>971183.44</v>
      </c>
      <c r="F3518" s="4">
        <v>0</v>
      </c>
      <c r="G3518" s="4">
        <f t="shared" si="108"/>
        <v>971183.44</v>
      </c>
      <c r="H3518" s="6">
        <f t="shared" si="109"/>
        <v>-0.0288165600000001</v>
      </c>
      <c r="I3518" s="4">
        <v>109</v>
      </c>
      <c r="J3518" s="4">
        <v>4851101.12</v>
      </c>
    </row>
    <row r="3519" ht="16.5" spans="1:10">
      <c r="A3519" s="3" t="s">
        <v>7001</v>
      </c>
      <c r="B3519" s="3">
        <v>93940245</v>
      </c>
      <c r="C3519" s="4" t="s">
        <v>7002</v>
      </c>
      <c r="D3519" s="4" t="s">
        <v>155</v>
      </c>
      <c r="E3519" s="4">
        <v>971155.32</v>
      </c>
      <c r="F3519" s="4">
        <v>0</v>
      </c>
      <c r="G3519" s="4">
        <f t="shared" si="108"/>
        <v>971155.32</v>
      </c>
      <c r="H3519" s="6">
        <f t="shared" si="109"/>
        <v>-0.02884468</v>
      </c>
      <c r="I3519" s="4">
        <v>25</v>
      </c>
      <c r="J3519" s="4">
        <v>4483944.06</v>
      </c>
    </row>
    <row r="3520" ht="16.5" spans="1:10">
      <c r="A3520" s="3" t="s">
        <v>7003</v>
      </c>
      <c r="B3520" s="3">
        <v>93936059</v>
      </c>
      <c r="C3520" s="4" t="s">
        <v>7004</v>
      </c>
      <c r="D3520" s="4" t="s">
        <v>226</v>
      </c>
      <c r="E3520" s="4">
        <v>971150.51</v>
      </c>
      <c r="F3520" s="4">
        <v>0</v>
      </c>
      <c r="G3520" s="4">
        <f t="shared" si="108"/>
        <v>971150.51</v>
      </c>
      <c r="H3520" s="6">
        <f t="shared" si="109"/>
        <v>-0.02884949</v>
      </c>
      <c r="I3520" s="4">
        <v>319</v>
      </c>
      <c r="J3520" s="4">
        <v>5676464.59</v>
      </c>
    </row>
    <row r="3521" ht="16.5" spans="1:10">
      <c r="A3521" s="3" t="s">
        <v>7005</v>
      </c>
      <c r="B3521" s="3">
        <v>94259292</v>
      </c>
      <c r="C3521" s="4" t="s">
        <v>7006</v>
      </c>
      <c r="D3521" s="4" t="s">
        <v>393</v>
      </c>
      <c r="E3521" s="4">
        <v>971137.72</v>
      </c>
      <c r="F3521" s="4">
        <v>0</v>
      </c>
      <c r="G3521" s="4">
        <f t="shared" si="108"/>
        <v>971137.72</v>
      </c>
      <c r="H3521" s="6">
        <f t="shared" si="109"/>
        <v>-0.02886228</v>
      </c>
      <c r="I3521" s="4">
        <v>28</v>
      </c>
      <c r="J3521" s="4">
        <v>1429928.4</v>
      </c>
    </row>
    <row r="3522" ht="16.5" spans="1:10">
      <c r="A3522" s="3" t="s">
        <v>7007</v>
      </c>
      <c r="B3522" s="3">
        <v>93926478</v>
      </c>
      <c r="C3522" s="4" t="s">
        <v>7008</v>
      </c>
      <c r="D3522" s="4" t="s">
        <v>226</v>
      </c>
      <c r="E3522" s="4">
        <v>971113.49</v>
      </c>
      <c r="F3522" s="4">
        <v>0</v>
      </c>
      <c r="G3522" s="4">
        <f t="shared" ref="G3522:G3585" si="110">E3522-F3522</f>
        <v>971113.49</v>
      </c>
      <c r="H3522" s="6">
        <f t="shared" ref="H3522:H3585" si="111">(G3522-1000000)/1000000</f>
        <v>-0.02888651</v>
      </c>
      <c r="I3522" s="4">
        <v>116</v>
      </c>
      <c r="J3522" s="4">
        <v>4496192.23</v>
      </c>
    </row>
    <row r="3523" ht="16.5" spans="1:10">
      <c r="A3523" s="3" t="s">
        <v>7009</v>
      </c>
      <c r="B3523" s="3">
        <v>93937527</v>
      </c>
      <c r="C3523" s="4" t="s">
        <v>7010</v>
      </c>
      <c r="D3523" s="4" t="s">
        <v>315</v>
      </c>
      <c r="E3523" s="4">
        <v>971109.99</v>
      </c>
      <c r="F3523" s="4">
        <v>0</v>
      </c>
      <c r="G3523" s="4">
        <f t="shared" si="110"/>
        <v>971109.99</v>
      </c>
      <c r="H3523" s="6">
        <f t="shared" si="111"/>
        <v>-0.02889001</v>
      </c>
      <c r="I3523" s="4">
        <v>15</v>
      </c>
      <c r="J3523" s="4">
        <v>1716080.15</v>
      </c>
    </row>
    <row r="3524" ht="16.5" spans="1:10">
      <c r="A3524" s="3" t="s">
        <v>7011</v>
      </c>
      <c r="B3524" s="3">
        <v>93945189</v>
      </c>
      <c r="C3524" s="4" t="s">
        <v>7012</v>
      </c>
      <c r="D3524" s="4" t="s">
        <v>21</v>
      </c>
      <c r="E3524" s="4">
        <v>971076.33</v>
      </c>
      <c r="F3524" s="4">
        <v>0</v>
      </c>
      <c r="G3524" s="4">
        <f t="shared" si="110"/>
        <v>971076.33</v>
      </c>
      <c r="H3524" s="6">
        <f t="shared" si="111"/>
        <v>-0.02892367</v>
      </c>
      <c r="I3524" s="4">
        <v>27</v>
      </c>
      <c r="J3524" s="4">
        <v>1751513.69</v>
      </c>
    </row>
    <row r="3525" ht="16.5" spans="1:10">
      <c r="A3525" s="3" t="s">
        <v>7013</v>
      </c>
      <c r="B3525" s="3">
        <v>93947848</v>
      </c>
      <c r="C3525" s="4" t="s">
        <v>7014</v>
      </c>
      <c r="D3525" s="4" t="s">
        <v>246</v>
      </c>
      <c r="E3525" s="4">
        <v>970968.8</v>
      </c>
      <c r="F3525" s="4">
        <v>0</v>
      </c>
      <c r="G3525" s="4">
        <f t="shared" si="110"/>
        <v>970968.8</v>
      </c>
      <c r="H3525" s="6">
        <f t="shared" si="111"/>
        <v>-0.0290312</v>
      </c>
      <c r="I3525" s="4">
        <v>23</v>
      </c>
      <c r="J3525" s="4">
        <v>989443.36</v>
      </c>
    </row>
    <row r="3526" ht="16.5" spans="1:10">
      <c r="A3526" s="3" t="s">
        <v>7015</v>
      </c>
      <c r="B3526" s="3">
        <v>93944206</v>
      </c>
      <c r="C3526" s="4" t="s">
        <v>7016</v>
      </c>
      <c r="D3526" s="4" t="s">
        <v>318</v>
      </c>
      <c r="E3526" s="4">
        <v>970928.43</v>
      </c>
      <c r="F3526" s="4">
        <v>0</v>
      </c>
      <c r="G3526" s="4">
        <f t="shared" si="110"/>
        <v>970928.43</v>
      </c>
      <c r="H3526" s="6">
        <f t="shared" si="111"/>
        <v>-0.0290715699999999</v>
      </c>
      <c r="I3526" s="4">
        <v>44</v>
      </c>
      <c r="J3526" s="4">
        <v>2326988.65</v>
      </c>
    </row>
    <row r="3527" ht="16.5" spans="1:10">
      <c r="A3527" s="3" t="s">
        <v>7017</v>
      </c>
      <c r="B3527" s="3">
        <v>93946889</v>
      </c>
      <c r="C3527" s="4" t="s">
        <v>7018</v>
      </c>
      <c r="D3527" s="4" t="s">
        <v>204</v>
      </c>
      <c r="E3527" s="4">
        <v>970883.55</v>
      </c>
      <c r="F3527" s="4">
        <v>0</v>
      </c>
      <c r="G3527" s="4">
        <f t="shared" si="110"/>
        <v>970883.55</v>
      </c>
      <c r="H3527" s="6">
        <f t="shared" si="111"/>
        <v>-0.02911645</v>
      </c>
      <c r="I3527" s="4">
        <v>15</v>
      </c>
      <c r="J3527" s="4">
        <v>939235.59</v>
      </c>
    </row>
    <row r="3528" ht="16.5" spans="1:10">
      <c r="A3528" s="3" t="s">
        <v>7019</v>
      </c>
      <c r="B3528" s="3">
        <v>93922630</v>
      </c>
      <c r="C3528" s="4" t="s">
        <v>7020</v>
      </c>
      <c r="D3528" s="4" t="s">
        <v>164</v>
      </c>
      <c r="E3528" s="4">
        <v>959329.37</v>
      </c>
      <c r="F3528" s="4">
        <v>-11501.24</v>
      </c>
      <c r="G3528" s="4">
        <f t="shared" si="110"/>
        <v>970830.61</v>
      </c>
      <c r="H3528" s="6">
        <f t="shared" si="111"/>
        <v>-0.02916939</v>
      </c>
      <c r="I3528" s="4">
        <v>35</v>
      </c>
      <c r="J3528" s="4">
        <v>2237450.69</v>
      </c>
    </row>
    <row r="3529" ht="16.5" spans="1:10">
      <c r="A3529" s="3" t="s">
        <v>7021</v>
      </c>
      <c r="B3529" s="3">
        <v>93933305</v>
      </c>
      <c r="C3529" s="4" t="s">
        <v>7022</v>
      </c>
      <c r="D3529" s="4" t="s">
        <v>171</v>
      </c>
      <c r="E3529" s="4">
        <v>970792.31</v>
      </c>
      <c r="F3529" s="4">
        <v>0</v>
      </c>
      <c r="G3529" s="4">
        <f t="shared" si="110"/>
        <v>970792.31</v>
      </c>
      <c r="H3529" s="6">
        <f t="shared" si="111"/>
        <v>-0.0292076899999999</v>
      </c>
      <c r="I3529" s="4">
        <v>75</v>
      </c>
      <c r="J3529" s="4">
        <v>6469822.99</v>
      </c>
    </row>
    <row r="3530" ht="16.5" spans="1:10">
      <c r="A3530" s="3" t="s">
        <v>7023</v>
      </c>
      <c r="B3530" s="3">
        <v>93936213</v>
      </c>
      <c r="C3530" s="4" t="s">
        <v>7024</v>
      </c>
      <c r="D3530" s="4" t="s">
        <v>139</v>
      </c>
      <c r="E3530" s="4">
        <v>970773.06</v>
      </c>
      <c r="F3530" s="4">
        <v>0</v>
      </c>
      <c r="G3530" s="4">
        <f t="shared" si="110"/>
        <v>970773.06</v>
      </c>
      <c r="H3530" s="6">
        <f t="shared" si="111"/>
        <v>-0.0292269399999999</v>
      </c>
      <c r="I3530" s="4">
        <v>131</v>
      </c>
      <c r="J3530" s="4">
        <v>14641423.32</v>
      </c>
    </row>
    <row r="3531" ht="16.5" spans="1:10">
      <c r="A3531" s="3" t="s">
        <v>7025</v>
      </c>
      <c r="B3531" s="3">
        <v>93939834</v>
      </c>
      <c r="C3531" s="4" t="s">
        <v>7026</v>
      </c>
      <c r="D3531" s="4" t="s">
        <v>384</v>
      </c>
      <c r="E3531" s="4">
        <v>970750.35</v>
      </c>
      <c r="F3531" s="4">
        <v>0</v>
      </c>
      <c r="G3531" s="4">
        <f t="shared" si="110"/>
        <v>970750.35</v>
      </c>
      <c r="H3531" s="6">
        <f t="shared" si="111"/>
        <v>-0.02924965</v>
      </c>
      <c r="I3531" s="4">
        <v>30</v>
      </c>
      <c r="J3531" s="4">
        <v>1727593.83</v>
      </c>
    </row>
    <row r="3532" ht="16.5" spans="1:10">
      <c r="A3532" s="3" t="s">
        <v>7027</v>
      </c>
      <c r="B3532" s="3">
        <v>93937661</v>
      </c>
      <c r="C3532" s="4" t="s">
        <v>7028</v>
      </c>
      <c r="D3532" s="4" t="s">
        <v>39</v>
      </c>
      <c r="E3532" s="4">
        <v>963633.02</v>
      </c>
      <c r="F3532" s="4">
        <v>-7092.33</v>
      </c>
      <c r="G3532" s="4">
        <f t="shared" si="110"/>
        <v>970725.35</v>
      </c>
      <c r="H3532" s="6">
        <f t="shared" si="111"/>
        <v>-0.02927465</v>
      </c>
      <c r="I3532" s="4">
        <v>64</v>
      </c>
      <c r="J3532" s="4">
        <v>11945707</v>
      </c>
    </row>
    <row r="3533" ht="16.5" spans="1:10">
      <c r="A3533" s="3" t="s">
        <v>7029</v>
      </c>
      <c r="B3533" s="3">
        <v>93938333</v>
      </c>
      <c r="C3533" s="4" t="s">
        <v>7030</v>
      </c>
      <c r="D3533" s="4" t="s">
        <v>139</v>
      </c>
      <c r="E3533" s="4">
        <v>970710.31</v>
      </c>
      <c r="F3533" s="4">
        <v>0</v>
      </c>
      <c r="G3533" s="4">
        <f t="shared" si="110"/>
        <v>970710.31</v>
      </c>
      <c r="H3533" s="6">
        <f t="shared" si="111"/>
        <v>-0.0292896899999999</v>
      </c>
      <c r="I3533" s="4">
        <v>44</v>
      </c>
      <c r="J3533" s="4">
        <v>2791620.13</v>
      </c>
    </row>
    <row r="3534" ht="16.5" spans="1:10">
      <c r="A3534" s="3" t="s">
        <v>7031</v>
      </c>
      <c r="B3534" s="3">
        <v>93935985</v>
      </c>
      <c r="C3534" s="4" t="s">
        <v>7032</v>
      </c>
      <c r="D3534" s="4" t="s">
        <v>431</v>
      </c>
      <c r="E3534" s="4">
        <v>970591.66</v>
      </c>
      <c r="F3534" s="4">
        <v>0</v>
      </c>
      <c r="G3534" s="4">
        <f t="shared" si="110"/>
        <v>970591.66</v>
      </c>
      <c r="H3534" s="6">
        <f t="shared" si="111"/>
        <v>-0.02940834</v>
      </c>
      <c r="I3534" s="4">
        <v>40</v>
      </c>
      <c r="J3534" s="4">
        <v>4612967.26</v>
      </c>
    </row>
    <row r="3535" ht="16.5" spans="1:10">
      <c r="A3535" s="3" t="s">
        <v>7033</v>
      </c>
      <c r="B3535" s="3">
        <v>93940695</v>
      </c>
      <c r="C3535" s="4" t="s">
        <v>7034</v>
      </c>
      <c r="D3535" s="4" t="s">
        <v>315</v>
      </c>
      <c r="E3535" s="4">
        <v>967668.44</v>
      </c>
      <c r="F3535" s="4">
        <v>-2899.57</v>
      </c>
      <c r="G3535" s="4">
        <f t="shared" si="110"/>
        <v>970568.01</v>
      </c>
      <c r="H3535" s="6">
        <f t="shared" si="111"/>
        <v>-0.0294319900000001</v>
      </c>
      <c r="I3535" s="4">
        <v>26</v>
      </c>
      <c r="J3535" s="4">
        <v>2886929.56</v>
      </c>
    </row>
    <row r="3536" ht="16.5" spans="1:10">
      <c r="A3536" s="3" t="s">
        <v>7035</v>
      </c>
      <c r="B3536" s="3">
        <v>93926105</v>
      </c>
      <c r="C3536" s="4" t="s">
        <v>7036</v>
      </c>
      <c r="D3536" s="4" t="s">
        <v>249</v>
      </c>
      <c r="E3536" s="4">
        <v>970548.95</v>
      </c>
      <c r="F3536" s="4">
        <v>0</v>
      </c>
      <c r="G3536" s="4">
        <f t="shared" si="110"/>
        <v>970548.95</v>
      </c>
      <c r="H3536" s="6">
        <f t="shared" si="111"/>
        <v>-0.02945105</v>
      </c>
      <c r="I3536" s="4">
        <v>2</v>
      </c>
      <c r="J3536" s="4">
        <v>284611.05</v>
      </c>
    </row>
    <row r="3537" ht="16.5" spans="1:10">
      <c r="A3537" s="3" t="s">
        <v>7037</v>
      </c>
      <c r="B3537" s="3">
        <v>93930255</v>
      </c>
      <c r="C3537" s="4" t="s">
        <v>7038</v>
      </c>
      <c r="D3537" s="4" t="s">
        <v>21</v>
      </c>
      <c r="E3537" s="4">
        <v>970502.24</v>
      </c>
      <c r="F3537" s="4">
        <v>0</v>
      </c>
      <c r="G3537" s="4">
        <f t="shared" si="110"/>
        <v>970502.24</v>
      </c>
      <c r="H3537" s="6">
        <f t="shared" si="111"/>
        <v>-0.02949776</v>
      </c>
      <c r="I3537" s="4">
        <v>98</v>
      </c>
      <c r="J3537" s="4">
        <v>9556323.32</v>
      </c>
    </row>
    <row r="3538" ht="16.5" spans="1:10">
      <c r="A3538" s="3" t="s">
        <v>7039</v>
      </c>
      <c r="B3538" s="3">
        <v>93911500</v>
      </c>
      <c r="C3538" s="4" t="s">
        <v>7040</v>
      </c>
      <c r="D3538" s="4" t="s">
        <v>315</v>
      </c>
      <c r="E3538" s="4">
        <v>1021375.98</v>
      </c>
      <c r="F3538" s="4">
        <v>50883.11</v>
      </c>
      <c r="G3538" s="4">
        <f t="shared" si="110"/>
        <v>970492.87</v>
      </c>
      <c r="H3538" s="6">
        <f t="shared" si="111"/>
        <v>-0.02950713</v>
      </c>
      <c r="I3538" s="4">
        <v>236</v>
      </c>
      <c r="J3538" s="4">
        <v>22865863.8</v>
      </c>
    </row>
    <row r="3539" ht="16.5" spans="1:10">
      <c r="A3539" s="3" t="s">
        <v>7041</v>
      </c>
      <c r="B3539" s="3">
        <v>93940666</v>
      </c>
      <c r="C3539" s="4" t="s">
        <v>7042</v>
      </c>
      <c r="D3539" s="4" t="s">
        <v>226</v>
      </c>
      <c r="E3539" s="4">
        <v>970467.67</v>
      </c>
      <c r="F3539" s="4">
        <v>0</v>
      </c>
      <c r="G3539" s="4">
        <f t="shared" si="110"/>
        <v>970467.67</v>
      </c>
      <c r="H3539" s="6">
        <f t="shared" si="111"/>
        <v>-0.02953233</v>
      </c>
      <c r="I3539" s="4">
        <v>25</v>
      </c>
      <c r="J3539" s="4">
        <v>947575.51</v>
      </c>
    </row>
    <row r="3540" ht="16.5" spans="1:10">
      <c r="A3540" s="3" t="s">
        <v>7043</v>
      </c>
      <c r="B3540" s="3">
        <v>93934752</v>
      </c>
      <c r="C3540" s="4" t="s">
        <v>7044</v>
      </c>
      <c r="D3540" s="4" t="s">
        <v>45</v>
      </c>
      <c r="E3540" s="4">
        <v>970447.86</v>
      </c>
      <c r="F3540" s="4">
        <v>0</v>
      </c>
      <c r="G3540" s="4">
        <f t="shared" si="110"/>
        <v>970447.86</v>
      </c>
      <c r="H3540" s="6">
        <f t="shared" si="111"/>
        <v>-0.02955214</v>
      </c>
      <c r="I3540" s="4">
        <v>35</v>
      </c>
      <c r="J3540" s="4">
        <v>1601242.42</v>
      </c>
    </row>
    <row r="3541" ht="16.5" spans="1:10">
      <c r="A3541" s="3" t="s">
        <v>7045</v>
      </c>
      <c r="B3541" s="3">
        <v>93910289</v>
      </c>
      <c r="C3541" s="4" t="s">
        <v>7046</v>
      </c>
      <c r="D3541" s="4" t="s">
        <v>31</v>
      </c>
      <c r="E3541" s="4">
        <v>970378.24</v>
      </c>
      <c r="F3541" s="4">
        <v>0</v>
      </c>
      <c r="G3541" s="4">
        <f t="shared" si="110"/>
        <v>970378.24</v>
      </c>
      <c r="H3541" s="6">
        <f t="shared" si="111"/>
        <v>-0.02962176</v>
      </c>
      <c r="I3541" s="4">
        <v>433</v>
      </c>
      <c r="J3541" s="4">
        <v>16952606.7</v>
      </c>
    </row>
    <row r="3542" ht="16.5" spans="1:10">
      <c r="A3542" s="3" t="s">
        <v>7047</v>
      </c>
      <c r="B3542" s="3">
        <v>93936131</v>
      </c>
      <c r="C3542" s="4" t="s">
        <v>7048</v>
      </c>
      <c r="D3542" s="4" t="s">
        <v>215</v>
      </c>
      <c r="E3542" s="4">
        <v>970326.88</v>
      </c>
      <c r="F3542" s="4">
        <v>0</v>
      </c>
      <c r="G3542" s="4">
        <f t="shared" si="110"/>
        <v>970326.88</v>
      </c>
      <c r="H3542" s="6">
        <f t="shared" si="111"/>
        <v>-0.02967312</v>
      </c>
      <c r="I3542" s="4">
        <v>22</v>
      </c>
      <c r="J3542" s="4">
        <v>2155514.54</v>
      </c>
    </row>
    <row r="3543" ht="16.5" spans="1:10">
      <c r="A3543" s="3" t="s">
        <v>7049</v>
      </c>
      <c r="B3543" s="3">
        <v>93956050</v>
      </c>
      <c r="C3543" s="4" t="s">
        <v>7050</v>
      </c>
      <c r="D3543" s="4" t="s">
        <v>139</v>
      </c>
      <c r="E3543" s="4">
        <v>970325.71</v>
      </c>
      <c r="F3543" s="4">
        <v>0</v>
      </c>
      <c r="G3543" s="4">
        <f t="shared" si="110"/>
        <v>970325.71</v>
      </c>
      <c r="H3543" s="6">
        <f t="shared" si="111"/>
        <v>-0.02967429</v>
      </c>
      <c r="I3543" s="4">
        <v>19</v>
      </c>
      <c r="J3543" s="4">
        <v>949919.07</v>
      </c>
    </row>
    <row r="3544" ht="16.5" spans="1:10">
      <c r="A3544" s="3" t="s">
        <v>7051</v>
      </c>
      <c r="B3544" s="3">
        <v>94468637</v>
      </c>
      <c r="C3544" s="4" t="s">
        <v>7052</v>
      </c>
      <c r="D3544" s="4" t="s">
        <v>39</v>
      </c>
      <c r="E3544" s="4">
        <v>970289.64</v>
      </c>
      <c r="F3544" s="4">
        <v>0</v>
      </c>
      <c r="G3544" s="4">
        <f t="shared" si="110"/>
        <v>970289.64</v>
      </c>
      <c r="H3544" s="6">
        <f t="shared" si="111"/>
        <v>-0.02971036</v>
      </c>
      <c r="I3544" s="4">
        <v>38</v>
      </c>
      <c r="J3544" s="4">
        <v>848270.36</v>
      </c>
    </row>
    <row r="3545" ht="16.5" spans="1:10">
      <c r="A3545" s="3" t="s">
        <v>7053</v>
      </c>
      <c r="B3545" s="3">
        <v>93913194</v>
      </c>
      <c r="C3545" s="4" t="s">
        <v>7054</v>
      </c>
      <c r="D3545" s="4" t="s">
        <v>298</v>
      </c>
      <c r="E3545" s="4">
        <v>970287.96</v>
      </c>
      <c r="F3545" s="4">
        <v>0</v>
      </c>
      <c r="G3545" s="4">
        <f t="shared" si="110"/>
        <v>970287.96</v>
      </c>
      <c r="H3545" s="6">
        <f t="shared" si="111"/>
        <v>-0.02971204</v>
      </c>
      <c r="I3545" s="4">
        <v>117</v>
      </c>
      <c r="J3545" s="4">
        <v>1624545.84</v>
      </c>
    </row>
    <row r="3546" ht="16.5" spans="1:10">
      <c r="A3546" s="3" t="s">
        <v>7055</v>
      </c>
      <c r="B3546" s="3">
        <v>93935421</v>
      </c>
      <c r="C3546" s="4" t="s">
        <v>7056</v>
      </c>
      <c r="D3546" s="4" t="s">
        <v>21</v>
      </c>
      <c r="E3546" s="4">
        <v>970285.05</v>
      </c>
      <c r="F3546" s="4">
        <v>0</v>
      </c>
      <c r="G3546" s="4">
        <f t="shared" si="110"/>
        <v>970285.05</v>
      </c>
      <c r="H3546" s="6">
        <f t="shared" si="111"/>
        <v>-0.02971495</v>
      </c>
      <c r="I3546" s="4">
        <v>20</v>
      </c>
      <c r="J3546" s="4">
        <v>1242120.39</v>
      </c>
    </row>
    <row r="3547" ht="16.5" spans="1:10">
      <c r="A3547" s="3" t="s">
        <v>7057</v>
      </c>
      <c r="B3547" s="3">
        <v>94052566</v>
      </c>
      <c r="C3547" s="4" t="s">
        <v>7058</v>
      </c>
      <c r="D3547" s="4" t="s">
        <v>393</v>
      </c>
      <c r="E3547" s="4">
        <v>970278.34</v>
      </c>
      <c r="F3547" s="4">
        <v>0</v>
      </c>
      <c r="G3547" s="4">
        <f t="shared" si="110"/>
        <v>970278.34</v>
      </c>
      <c r="H3547" s="6">
        <f t="shared" si="111"/>
        <v>-0.02972166</v>
      </c>
      <c r="I3547" s="4">
        <v>20</v>
      </c>
      <c r="J3547" s="4">
        <v>1664238.22</v>
      </c>
    </row>
    <row r="3548" ht="16.5" spans="1:10">
      <c r="A3548" s="3" t="s">
        <v>7059</v>
      </c>
      <c r="B3548" s="3">
        <v>93908341</v>
      </c>
      <c r="C3548" s="4" t="s">
        <v>7060</v>
      </c>
      <c r="D3548" s="4" t="s">
        <v>26</v>
      </c>
      <c r="E3548" s="4">
        <v>970258.91</v>
      </c>
      <c r="F3548" s="4">
        <v>0</v>
      </c>
      <c r="G3548" s="4">
        <f t="shared" si="110"/>
        <v>970258.91</v>
      </c>
      <c r="H3548" s="6">
        <f t="shared" si="111"/>
        <v>-0.02974109</v>
      </c>
      <c r="I3548" s="4">
        <v>37</v>
      </c>
      <c r="J3548" s="4">
        <v>1160248.63</v>
      </c>
    </row>
    <row r="3549" ht="16.5" spans="1:10">
      <c r="A3549" s="3" t="s">
        <v>7061</v>
      </c>
      <c r="B3549" s="3">
        <v>93941146</v>
      </c>
      <c r="C3549" s="4" t="s">
        <v>7062</v>
      </c>
      <c r="D3549" s="4" t="s">
        <v>164</v>
      </c>
      <c r="E3549" s="4">
        <v>934690.27</v>
      </c>
      <c r="F3549" s="4">
        <v>-35565.28</v>
      </c>
      <c r="G3549" s="4">
        <f t="shared" si="110"/>
        <v>970255.55</v>
      </c>
      <c r="H3549" s="6">
        <f t="shared" si="111"/>
        <v>-0.02974445</v>
      </c>
      <c r="I3549" s="4">
        <v>45</v>
      </c>
      <c r="J3549" s="4">
        <v>1926629.97</v>
      </c>
    </row>
    <row r="3550" ht="16.5" spans="1:10">
      <c r="A3550" s="3" t="s">
        <v>7063</v>
      </c>
      <c r="B3550" s="3">
        <v>93939706</v>
      </c>
      <c r="C3550" s="4" t="s">
        <v>7064</v>
      </c>
      <c r="D3550" s="4" t="s">
        <v>21</v>
      </c>
      <c r="E3550" s="4">
        <v>970255.53</v>
      </c>
      <c r="F3550" s="4">
        <v>0</v>
      </c>
      <c r="G3550" s="4">
        <f t="shared" si="110"/>
        <v>970255.53</v>
      </c>
      <c r="H3550" s="6">
        <f t="shared" si="111"/>
        <v>-0.02974447</v>
      </c>
      <c r="I3550" s="4">
        <v>10</v>
      </c>
      <c r="J3550" s="4">
        <v>498614.97</v>
      </c>
    </row>
    <row r="3551" ht="16.5" spans="1:10">
      <c r="A3551" s="3" t="s">
        <v>7065</v>
      </c>
      <c r="B3551" s="3">
        <v>93925009</v>
      </c>
      <c r="C3551" s="4" t="s">
        <v>7066</v>
      </c>
      <c r="D3551" s="4" t="s">
        <v>566</v>
      </c>
      <c r="E3551" s="4">
        <v>970248.04</v>
      </c>
      <c r="F3551" s="4">
        <v>0</v>
      </c>
      <c r="G3551" s="4">
        <f t="shared" si="110"/>
        <v>970248.04</v>
      </c>
      <c r="H3551" s="6">
        <f t="shared" si="111"/>
        <v>-0.02975196</v>
      </c>
      <c r="I3551" s="4">
        <v>47</v>
      </c>
      <c r="J3551" s="4">
        <v>2614840.54</v>
      </c>
    </row>
    <row r="3552" ht="16.5" spans="1:10">
      <c r="A3552" s="3" t="s">
        <v>7067</v>
      </c>
      <c r="B3552" s="3">
        <v>93917216</v>
      </c>
      <c r="C3552" s="4" t="s">
        <v>7068</v>
      </c>
      <c r="D3552" s="4" t="s">
        <v>298</v>
      </c>
      <c r="E3552" s="4">
        <v>970217.88</v>
      </c>
      <c r="F3552" s="4">
        <v>0</v>
      </c>
      <c r="G3552" s="4">
        <f t="shared" si="110"/>
        <v>970217.88</v>
      </c>
      <c r="H3552" s="6">
        <f t="shared" si="111"/>
        <v>-0.02978212</v>
      </c>
      <c r="I3552" s="4">
        <v>75</v>
      </c>
      <c r="J3552" s="4">
        <v>12566400.12</v>
      </c>
    </row>
    <row r="3553" ht="16.5" spans="1:10">
      <c r="A3553" s="3" t="s">
        <v>7069</v>
      </c>
      <c r="B3553" s="3">
        <v>93963939</v>
      </c>
      <c r="C3553" s="4" t="s">
        <v>7070</v>
      </c>
      <c r="D3553" s="4" t="s">
        <v>393</v>
      </c>
      <c r="E3553" s="4">
        <v>970151.98</v>
      </c>
      <c r="F3553" s="4">
        <v>0</v>
      </c>
      <c r="G3553" s="4">
        <f t="shared" si="110"/>
        <v>970151.98</v>
      </c>
      <c r="H3553" s="6">
        <f t="shared" si="111"/>
        <v>-0.02984802</v>
      </c>
      <c r="I3553" s="4">
        <v>41</v>
      </c>
      <c r="J3553" s="4">
        <v>2089853.24</v>
      </c>
    </row>
    <row r="3554" ht="33" spans="1:10">
      <c r="A3554" s="3" t="s">
        <v>7071</v>
      </c>
      <c r="B3554" s="3">
        <v>93918933</v>
      </c>
      <c r="C3554" s="4" t="s">
        <v>7072</v>
      </c>
      <c r="D3554" s="4" t="s">
        <v>606</v>
      </c>
      <c r="E3554" s="4">
        <v>970088.8</v>
      </c>
      <c r="F3554" s="4">
        <v>0</v>
      </c>
      <c r="G3554" s="4">
        <f t="shared" si="110"/>
        <v>970088.8</v>
      </c>
      <c r="H3554" s="6">
        <f t="shared" si="111"/>
        <v>-0.0299112</v>
      </c>
      <c r="I3554" s="4">
        <v>47</v>
      </c>
      <c r="J3554" s="4">
        <v>3988898.06</v>
      </c>
    </row>
    <row r="3555" ht="16.5" spans="1:10">
      <c r="A3555" s="3" t="s">
        <v>7073</v>
      </c>
      <c r="B3555" s="3">
        <v>94017743</v>
      </c>
      <c r="C3555" s="4" t="s">
        <v>7074</v>
      </c>
      <c r="D3555" s="4" t="s">
        <v>274</v>
      </c>
      <c r="E3555" s="4">
        <v>970051.81</v>
      </c>
      <c r="F3555" s="4">
        <v>0</v>
      </c>
      <c r="G3555" s="4">
        <f t="shared" si="110"/>
        <v>970051.81</v>
      </c>
      <c r="H3555" s="6">
        <f t="shared" si="111"/>
        <v>-0.0299481899999999</v>
      </c>
      <c r="I3555" s="4">
        <v>5</v>
      </c>
      <c r="J3555" s="4">
        <v>785947.69</v>
      </c>
    </row>
    <row r="3556" ht="16.5" spans="1:10">
      <c r="A3556" s="3" t="s">
        <v>7075</v>
      </c>
      <c r="B3556" s="3">
        <v>93946265</v>
      </c>
      <c r="C3556" s="4" t="s">
        <v>7076</v>
      </c>
      <c r="D3556" s="4" t="s">
        <v>51</v>
      </c>
      <c r="E3556" s="4">
        <v>969997.75</v>
      </c>
      <c r="F3556" s="4">
        <v>0</v>
      </c>
      <c r="G3556" s="4">
        <f t="shared" si="110"/>
        <v>969997.75</v>
      </c>
      <c r="H3556" s="6">
        <f t="shared" si="111"/>
        <v>-0.03000225</v>
      </c>
      <c r="I3556" s="4">
        <v>8</v>
      </c>
      <c r="J3556" s="4">
        <v>1727236.77</v>
      </c>
    </row>
    <row r="3557" ht="16.5" spans="1:10">
      <c r="A3557" s="3" t="s">
        <v>7077</v>
      </c>
      <c r="B3557" s="3">
        <v>93916514</v>
      </c>
      <c r="C3557" s="4" t="s">
        <v>7078</v>
      </c>
      <c r="D3557" s="4" t="s">
        <v>298</v>
      </c>
      <c r="E3557" s="4">
        <v>1060781.26</v>
      </c>
      <c r="F3557" s="4">
        <v>90833.33</v>
      </c>
      <c r="G3557" s="4">
        <f t="shared" si="110"/>
        <v>969947.93</v>
      </c>
      <c r="H3557" s="6">
        <f t="shared" si="111"/>
        <v>-0.0300520699999999</v>
      </c>
      <c r="I3557" s="4">
        <v>98</v>
      </c>
      <c r="J3557" s="4">
        <v>6171958.22</v>
      </c>
    </row>
    <row r="3558" ht="16.5" spans="1:10">
      <c r="A3558" s="3" t="s">
        <v>7079</v>
      </c>
      <c r="B3558" s="3">
        <v>93922793</v>
      </c>
      <c r="C3558" s="4" t="s">
        <v>7080</v>
      </c>
      <c r="D3558" s="4" t="s">
        <v>315</v>
      </c>
      <c r="E3558" s="4">
        <v>969917.99</v>
      </c>
      <c r="F3558" s="4">
        <v>0</v>
      </c>
      <c r="G3558" s="4">
        <f t="shared" si="110"/>
        <v>969917.99</v>
      </c>
      <c r="H3558" s="6">
        <f t="shared" si="111"/>
        <v>-0.03008201</v>
      </c>
      <c r="I3558" s="4">
        <v>48</v>
      </c>
      <c r="J3558" s="4">
        <v>878633.79</v>
      </c>
    </row>
    <row r="3559" ht="16.5" spans="1:10">
      <c r="A3559" s="3" t="s">
        <v>7081</v>
      </c>
      <c r="B3559" s="3">
        <v>93949384</v>
      </c>
      <c r="C3559" s="4" t="s">
        <v>7082</v>
      </c>
      <c r="D3559" s="4" t="s">
        <v>155</v>
      </c>
      <c r="E3559" s="4">
        <v>969888.48</v>
      </c>
      <c r="F3559" s="4">
        <v>0</v>
      </c>
      <c r="G3559" s="4">
        <f t="shared" si="110"/>
        <v>969888.48</v>
      </c>
      <c r="H3559" s="6">
        <f t="shared" si="111"/>
        <v>-0.03011152</v>
      </c>
      <c r="I3559" s="4">
        <v>139</v>
      </c>
      <c r="J3559" s="4">
        <v>12281628.28</v>
      </c>
    </row>
    <row r="3560" ht="16.5" spans="1:10">
      <c r="A3560" s="3" t="s">
        <v>7083</v>
      </c>
      <c r="B3560" s="3">
        <v>93918291</v>
      </c>
      <c r="C3560" s="4" t="s">
        <v>5707</v>
      </c>
      <c r="D3560" s="4" t="s">
        <v>204</v>
      </c>
      <c r="E3560" s="4">
        <v>969884.52</v>
      </c>
      <c r="F3560" s="4">
        <v>0</v>
      </c>
      <c r="G3560" s="4">
        <f t="shared" si="110"/>
        <v>969884.52</v>
      </c>
      <c r="H3560" s="6">
        <f t="shared" si="111"/>
        <v>-0.03011548</v>
      </c>
      <c r="I3560" s="4">
        <v>23</v>
      </c>
      <c r="J3560" s="4">
        <v>5993432.14</v>
      </c>
    </row>
    <row r="3561" ht="16.5" spans="1:10">
      <c r="A3561" s="3" t="s">
        <v>7084</v>
      </c>
      <c r="B3561" s="3">
        <v>93937131</v>
      </c>
      <c r="C3561" s="4" t="s">
        <v>7085</v>
      </c>
      <c r="D3561" s="4" t="s">
        <v>226</v>
      </c>
      <c r="E3561" s="4">
        <v>969867.02</v>
      </c>
      <c r="F3561" s="4">
        <v>0</v>
      </c>
      <c r="G3561" s="4">
        <f t="shared" si="110"/>
        <v>969867.02</v>
      </c>
      <c r="H3561" s="6">
        <f t="shared" si="111"/>
        <v>-0.03013298</v>
      </c>
      <c r="I3561" s="4">
        <v>386</v>
      </c>
      <c r="J3561" s="4">
        <v>12112553.68</v>
      </c>
    </row>
    <row r="3562" ht="16.5" spans="1:10">
      <c r="A3562" s="3" t="s">
        <v>7086</v>
      </c>
      <c r="B3562" s="3">
        <v>93928854</v>
      </c>
      <c r="C3562" s="4" t="s">
        <v>7087</v>
      </c>
      <c r="D3562" s="4" t="s">
        <v>34</v>
      </c>
      <c r="E3562" s="4">
        <v>969861.86</v>
      </c>
      <c r="F3562" s="4">
        <v>0</v>
      </c>
      <c r="G3562" s="4">
        <f t="shared" si="110"/>
        <v>969861.86</v>
      </c>
      <c r="H3562" s="6">
        <f t="shared" si="111"/>
        <v>-0.03013814</v>
      </c>
      <c r="I3562" s="4">
        <v>8</v>
      </c>
      <c r="J3562" s="4">
        <v>214745.58</v>
      </c>
    </row>
    <row r="3563" ht="16.5" spans="1:10">
      <c r="A3563" s="3" t="s">
        <v>7088</v>
      </c>
      <c r="B3563" s="3">
        <v>93948402</v>
      </c>
      <c r="C3563" s="4" t="s">
        <v>7089</v>
      </c>
      <c r="D3563" s="4" t="s">
        <v>34</v>
      </c>
      <c r="E3563" s="4">
        <v>969853.71</v>
      </c>
      <c r="F3563" s="4">
        <v>0</v>
      </c>
      <c r="G3563" s="4">
        <f t="shared" si="110"/>
        <v>969853.71</v>
      </c>
      <c r="H3563" s="6">
        <f t="shared" si="111"/>
        <v>-0.03014629</v>
      </c>
      <c r="I3563" s="4">
        <v>26</v>
      </c>
      <c r="J3563" s="4">
        <v>1877678.03</v>
      </c>
    </row>
    <row r="3564" ht="33" spans="1:10">
      <c r="A3564" s="3" t="s">
        <v>7090</v>
      </c>
      <c r="B3564" s="3">
        <v>93979615</v>
      </c>
      <c r="C3564" s="4" t="s">
        <v>7091</v>
      </c>
      <c r="D3564" s="4" t="s">
        <v>237</v>
      </c>
      <c r="E3564" s="4">
        <v>969837.79</v>
      </c>
      <c r="F3564" s="4">
        <v>0</v>
      </c>
      <c r="G3564" s="4">
        <f t="shared" si="110"/>
        <v>969837.79</v>
      </c>
      <c r="H3564" s="6">
        <f t="shared" si="111"/>
        <v>-0.03016221</v>
      </c>
      <c r="I3564" s="4">
        <v>24</v>
      </c>
      <c r="J3564" s="4">
        <v>1043015.75</v>
      </c>
    </row>
    <row r="3565" ht="16.5" spans="1:10">
      <c r="A3565" s="3" t="s">
        <v>7092</v>
      </c>
      <c r="B3565" s="3">
        <v>93949206</v>
      </c>
      <c r="C3565" s="4" t="s">
        <v>7093</v>
      </c>
      <c r="D3565" s="4" t="s">
        <v>21</v>
      </c>
      <c r="E3565" s="4">
        <v>969811.74</v>
      </c>
      <c r="F3565" s="4">
        <v>0</v>
      </c>
      <c r="G3565" s="4">
        <f t="shared" si="110"/>
        <v>969811.74</v>
      </c>
      <c r="H3565" s="6">
        <f t="shared" si="111"/>
        <v>-0.03018826</v>
      </c>
      <c r="I3565" s="4">
        <v>7</v>
      </c>
      <c r="J3565" s="4">
        <v>414681.96</v>
      </c>
    </row>
    <row r="3566" ht="16.5" spans="1:10">
      <c r="A3566" s="3" t="s">
        <v>7094</v>
      </c>
      <c r="B3566" s="3">
        <v>93939687</v>
      </c>
      <c r="C3566" s="4" t="s">
        <v>7095</v>
      </c>
      <c r="D3566" s="4" t="s">
        <v>279</v>
      </c>
      <c r="E3566" s="4">
        <v>969786.47</v>
      </c>
      <c r="F3566" s="4">
        <v>0</v>
      </c>
      <c r="G3566" s="4">
        <f t="shared" si="110"/>
        <v>969786.47</v>
      </c>
      <c r="H3566" s="6">
        <f t="shared" si="111"/>
        <v>-0.03021353</v>
      </c>
      <c r="I3566" s="4">
        <v>22</v>
      </c>
      <c r="J3566" s="4">
        <v>473949.63</v>
      </c>
    </row>
    <row r="3567" ht="16.5" spans="1:10">
      <c r="A3567" s="3" t="s">
        <v>7096</v>
      </c>
      <c r="B3567" s="3">
        <v>93910544</v>
      </c>
      <c r="C3567" s="4" t="s">
        <v>7097</v>
      </c>
      <c r="D3567" s="4" t="s">
        <v>42</v>
      </c>
      <c r="E3567" s="4">
        <v>969778.48</v>
      </c>
      <c r="F3567" s="4">
        <v>0</v>
      </c>
      <c r="G3567" s="4">
        <f t="shared" si="110"/>
        <v>969778.48</v>
      </c>
      <c r="H3567" s="6">
        <f t="shared" si="111"/>
        <v>-0.03022152</v>
      </c>
      <c r="I3567" s="4">
        <v>3</v>
      </c>
      <c r="J3567" s="4">
        <v>223531.52</v>
      </c>
    </row>
    <row r="3568" ht="16.5" spans="1:10">
      <c r="A3568" s="3" t="s">
        <v>7098</v>
      </c>
      <c r="B3568" s="3">
        <v>93939891</v>
      </c>
      <c r="C3568" s="4" t="s">
        <v>7099</v>
      </c>
      <c r="D3568" s="4" t="s">
        <v>39</v>
      </c>
      <c r="E3568" s="4">
        <v>969768.18</v>
      </c>
      <c r="F3568" s="4">
        <v>0</v>
      </c>
      <c r="G3568" s="4">
        <f t="shared" si="110"/>
        <v>969768.18</v>
      </c>
      <c r="H3568" s="6">
        <f t="shared" si="111"/>
        <v>-0.0302318199999999</v>
      </c>
      <c r="I3568" s="4">
        <v>22</v>
      </c>
      <c r="J3568" s="4">
        <v>1050065.18</v>
      </c>
    </row>
    <row r="3569" ht="16.5" spans="1:10">
      <c r="A3569" s="3" t="s">
        <v>7100</v>
      </c>
      <c r="B3569" s="3">
        <v>93907910</v>
      </c>
      <c r="C3569" s="4" t="s">
        <v>7101</v>
      </c>
      <c r="D3569" s="4" t="s">
        <v>136</v>
      </c>
      <c r="E3569" s="4">
        <v>969755.37</v>
      </c>
      <c r="F3569" s="4">
        <v>0</v>
      </c>
      <c r="G3569" s="4">
        <f t="shared" si="110"/>
        <v>969755.37</v>
      </c>
      <c r="H3569" s="6">
        <f t="shared" si="111"/>
        <v>-0.03024463</v>
      </c>
      <c r="I3569" s="4">
        <v>19</v>
      </c>
      <c r="J3569" s="4">
        <v>2466746.19</v>
      </c>
    </row>
    <row r="3570" ht="16.5" spans="1:10">
      <c r="A3570" s="3" t="s">
        <v>7102</v>
      </c>
      <c r="B3570" s="3">
        <v>94035871</v>
      </c>
      <c r="C3570" s="4" t="s">
        <v>7103</v>
      </c>
      <c r="D3570" s="4" t="s">
        <v>21</v>
      </c>
      <c r="E3570" s="4">
        <v>969743.13</v>
      </c>
      <c r="F3570" s="4">
        <v>0</v>
      </c>
      <c r="G3570" s="4">
        <f t="shared" si="110"/>
        <v>969743.13</v>
      </c>
      <c r="H3570" s="6">
        <f t="shared" si="111"/>
        <v>-0.03025687</v>
      </c>
      <c r="I3570" s="4">
        <v>58</v>
      </c>
      <c r="J3570" s="4">
        <v>1839179.93</v>
      </c>
    </row>
    <row r="3571" ht="16.5" spans="1:10">
      <c r="A3571" s="3" t="s">
        <v>7104</v>
      </c>
      <c r="B3571" s="3">
        <v>93909464</v>
      </c>
      <c r="C3571" s="4" t="s">
        <v>7105</v>
      </c>
      <c r="D3571" s="4" t="s">
        <v>171</v>
      </c>
      <c r="E3571" s="4">
        <v>969658.43</v>
      </c>
      <c r="F3571" s="4">
        <v>0</v>
      </c>
      <c r="G3571" s="4">
        <f t="shared" si="110"/>
        <v>969658.43</v>
      </c>
      <c r="H3571" s="6">
        <f t="shared" si="111"/>
        <v>-0.0303415699999999</v>
      </c>
      <c r="I3571" s="4">
        <v>162</v>
      </c>
      <c r="J3571" s="4">
        <v>3656082.51</v>
      </c>
    </row>
    <row r="3572" ht="16.5" spans="1:10">
      <c r="A3572" s="3" t="s">
        <v>7106</v>
      </c>
      <c r="B3572" s="3">
        <v>94085383</v>
      </c>
      <c r="C3572" s="4" t="s">
        <v>4765</v>
      </c>
      <c r="D3572" s="4" t="s">
        <v>246</v>
      </c>
      <c r="E3572" s="4">
        <v>969644.26</v>
      </c>
      <c r="F3572" s="4">
        <v>0</v>
      </c>
      <c r="G3572" s="4">
        <f t="shared" si="110"/>
        <v>969644.26</v>
      </c>
      <c r="H3572" s="6">
        <f t="shared" si="111"/>
        <v>-0.03035574</v>
      </c>
      <c r="I3572" s="4">
        <v>15</v>
      </c>
      <c r="J3572" s="4">
        <v>1065151.34</v>
      </c>
    </row>
    <row r="3573" ht="16.5" spans="1:10">
      <c r="A3573" s="3" t="s">
        <v>7107</v>
      </c>
      <c r="B3573" s="3">
        <v>94182220</v>
      </c>
      <c r="C3573" s="4" t="s">
        <v>2884</v>
      </c>
      <c r="D3573" s="4" t="s">
        <v>72</v>
      </c>
      <c r="E3573" s="4">
        <v>969638.83</v>
      </c>
      <c r="F3573" s="4">
        <v>0</v>
      </c>
      <c r="G3573" s="4">
        <f t="shared" si="110"/>
        <v>969638.83</v>
      </c>
      <c r="H3573" s="6">
        <f t="shared" si="111"/>
        <v>-0.03036117</v>
      </c>
      <c r="I3573" s="4">
        <v>13</v>
      </c>
      <c r="J3573" s="4">
        <v>2935950.01</v>
      </c>
    </row>
    <row r="3574" ht="16.5" spans="1:10">
      <c r="A3574" s="3" t="s">
        <v>7108</v>
      </c>
      <c r="B3574" s="3">
        <v>93927899</v>
      </c>
      <c r="C3574" s="4" t="s">
        <v>7109</v>
      </c>
      <c r="D3574" s="4" t="s">
        <v>114</v>
      </c>
      <c r="E3574" s="4">
        <v>969606.9</v>
      </c>
      <c r="F3574" s="4">
        <v>0</v>
      </c>
      <c r="G3574" s="4">
        <f t="shared" si="110"/>
        <v>969606.9</v>
      </c>
      <c r="H3574" s="6">
        <f t="shared" si="111"/>
        <v>-0.0303931</v>
      </c>
      <c r="I3574" s="4">
        <v>60</v>
      </c>
      <c r="J3574" s="4">
        <v>3683247.42</v>
      </c>
    </row>
    <row r="3575" ht="16.5" spans="1:10">
      <c r="A3575" s="3" t="s">
        <v>7110</v>
      </c>
      <c r="B3575" s="3">
        <v>94361466</v>
      </c>
      <c r="C3575" s="4" t="s">
        <v>7111</v>
      </c>
      <c r="D3575" s="4" t="s">
        <v>431</v>
      </c>
      <c r="E3575" s="4">
        <v>969600.82</v>
      </c>
      <c r="F3575" s="4">
        <v>0</v>
      </c>
      <c r="G3575" s="4">
        <f t="shared" si="110"/>
        <v>969600.82</v>
      </c>
      <c r="H3575" s="6">
        <f t="shared" si="111"/>
        <v>-0.03039918</v>
      </c>
      <c r="I3575" s="4">
        <v>70</v>
      </c>
      <c r="J3575" s="4">
        <v>2526406</v>
      </c>
    </row>
    <row r="3576" ht="16.5" spans="1:10">
      <c r="A3576" s="3" t="s">
        <v>7112</v>
      </c>
      <c r="B3576" s="3">
        <v>93947286</v>
      </c>
      <c r="C3576" s="4" t="s">
        <v>7113</v>
      </c>
      <c r="D3576" s="4" t="s">
        <v>139</v>
      </c>
      <c r="E3576" s="4">
        <v>969575.55</v>
      </c>
      <c r="F3576" s="4">
        <v>0</v>
      </c>
      <c r="G3576" s="4">
        <f t="shared" si="110"/>
        <v>969575.55</v>
      </c>
      <c r="H3576" s="6">
        <f t="shared" si="111"/>
        <v>-0.03042445</v>
      </c>
      <c r="I3576" s="4">
        <v>50</v>
      </c>
      <c r="J3576" s="4">
        <v>2452632.75</v>
      </c>
    </row>
    <row r="3577" ht="16.5" spans="1:10">
      <c r="A3577" s="3" t="s">
        <v>7114</v>
      </c>
      <c r="B3577" s="3">
        <v>93916617</v>
      </c>
      <c r="C3577" s="4" t="s">
        <v>7115</v>
      </c>
      <c r="D3577" s="4" t="s">
        <v>298</v>
      </c>
      <c r="E3577" s="4">
        <v>969569.18</v>
      </c>
      <c r="F3577" s="4">
        <v>0</v>
      </c>
      <c r="G3577" s="4">
        <f t="shared" si="110"/>
        <v>969569.18</v>
      </c>
      <c r="H3577" s="6">
        <f t="shared" si="111"/>
        <v>-0.0304308199999999</v>
      </c>
      <c r="I3577" s="4">
        <v>50</v>
      </c>
      <c r="J3577" s="4">
        <v>693272.76</v>
      </c>
    </row>
    <row r="3578" ht="16.5" spans="1:10">
      <c r="A3578" s="3" t="s">
        <v>7116</v>
      </c>
      <c r="B3578" s="3">
        <v>93911792</v>
      </c>
      <c r="C3578" s="4" t="s">
        <v>7117</v>
      </c>
      <c r="D3578" s="4" t="s">
        <v>95</v>
      </c>
      <c r="E3578" s="4">
        <v>969557.09</v>
      </c>
      <c r="F3578" s="4">
        <v>0</v>
      </c>
      <c r="G3578" s="4">
        <f t="shared" si="110"/>
        <v>969557.09</v>
      </c>
      <c r="H3578" s="6">
        <f t="shared" si="111"/>
        <v>-0.03044291</v>
      </c>
      <c r="I3578" s="4">
        <v>30</v>
      </c>
      <c r="J3578" s="4">
        <v>1001195.41</v>
      </c>
    </row>
    <row r="3579" ht="16.5" spans="1:10">
      <c r="A3579" s="3" t="s">
        <v>7118</v>
      </c>
      <c r="B3579" s="3">
        <v>93923437</v>
      </c>
      <c r="C3579" s="4" t="s">
        <v>7119</v>
      </c>
      <c r="D3579" s="4" t="s">
        <v>226</v>
      </c>
      <c r="E3579" s="4">
        <v>969548.61</v>
      </c>
      <c r="F3579" s="4">
        <v>0</v>
      </c>
      <c r="G3579" s="4">
        <f t="shared" si="110"/>
        <v>969548.61</v>
      </c>
      <c r="H3579" s="6">
        <f t="shared" si="111"/>
        <v>-0.03045139</v>
      </c>
      <c r="I3579" s="4">
        <v>101</v>
      </c>
      <c r="J3579" s="4">
        <v>12617730.73</v>
      </c>
    </row>
    <row r="3580" ht="16.5" spans="1:10">
      <c r="A3580" s="3" t="s">
        <v>7120</v>
      </c>
      <c r="B3580" s="3">
        <v>93922281</v>
      </c>
      <c r="C3580" s="4" t="s">
        <v>7121</v>
      </c>
      <c r="D3580" s="4" t="s">
        <v>34</v>
      </c>
      <c r="E3580" s="4">
        <v>969535.55</v>
      </c>
      <c r="F3580" s="4">
        <v>0</v>
      </c>
      <c r="G3580" s="4">
        <f t="shared" si="110"/>
        <v>969535.55</v>
      </c>
      <c r="H3580" s="6">
        <f t="shared" si="111"/>
        <v>-0.03046445</v>
      </c>
      <c r="I3580" s="4">
        <v>60</v>
      </c>
      <c r="J3580" s="4">
        <v>2031240.07</v>
      </c>
    </row>
    <row r="3581" ht="16.5" spans="1:10">
      <c r="A3581" s="3" t="s">
        <v>7122</v>
      </c>
      <c r="B3581" s="3">
        <v>93952463</v>
      </c>
      <c r="C3581" s="4" t="s">
        <v>7123</v>
      </c>
      <c r="D3581" s="4" t="s">
        <v>127</v>
      </c>
      <c r="E3581" s="4">
        <v>969535.31</v>
      </c>
      <c r="F3581" s="4">
        <v>0</v>
      </c>
      <c r="G3581" s="4">
        <f t="shared" si="110"/>
        <v>969535.31</v>
      </c>
      <c r="H3581" s="6">
        <f t="shared" si="111"/>
        <v>-0.0304646899999999</v>
      </c>
      <c r="I3581" s="4">
        <v>22</v>
      </c>
      <c r="J3581" s="4">
        <v>3516508.65</v>
      </c>
    </row>
    <row r="3582" ht="16.5" spans="1:10">
      <c r="A3582" s="3" t="s">
        <v>7124</v>
      </c>
      <c r="B3582" s="3">
        <v>93941123</v>
      </c>
      <c r="C3582" s="4" t="s">
        <v>7125</v>
      </c>
      <c r="D3582" s="4" t="s">
        <v>298</v>
      </c>
      <c r="E3582" s="4">
        <v>969533.46</v>
      </c>
      <c r="F3582" s="4">
        <v>0</v>
      </c>
      <c r="G3582" s="4">
        <f t="shared" si="110"/>
        <v>969533.46</v>
      </c>
      <c r="H3582" s="6">
        <f t="shared" si="111"/>
        <v>-0.03046654</v>
      </c>
      <c r="I3582" s="4">
        <v>5</v>
      </c>
      <c r="J3582" s="4">
        <v>342436.54</v>
      </c>
    </row>
    <row r="3583" ht="16.5" spans="1:10">
      <c r="A3583" s="3" t="s">
        <v>7126</v>
      </c>
      <c r="B3583" s="3">
        <v>93959636</v>
      </c>
      <c r="C3583" s="4" t="s">
        <v>7127</v>
      </c>
      <c r="D3583" s="4" t="s">
        <v>152</v>
      </c>
      <c r="E3583" s="4">
        <v>969524.64</v>
      </c>
      <c r="F3583" s="4">
        <v>0</v>
      </c>
      <c r="G3583" s="4">
        <f t="shared" si="110"/>
        <v>969524.64</v>
      </c>
      <c r="H3583" s="6">
        <f t="shared" si="111"/>
        <v>-0.03047536</v>
      </c>
      <c r="I3583" s="4">
        <v>64</v>
      </c>
      <c r="J3583" s="4">
        <v>4663897.2</v>
      </c>
    </row>
    <row r="3584" ht="16.5" spans="1:10">
      <c r="A3584" s="3" t="s">
        <v>7128</v>
      </c>
      <c r="B3584" s="3">
        <v>93936825</v>
      </c>
      <c r="C3584" s="4" t="s">
        <v>7129</v>
      </c>
      <c r="D3584" s="4" t="s">
        <v>72</v>
      </c>
      <c r="E3584" s="4">
        <v>969515.11</v>
      </c>
      <c r="F3584" s="4">
        <v>0</v>
      </c>
      <c r="G3584" s="4">
        <f t="shared" si="110"/>
        <v>969515.11</v>
      </c>
      <c r="H3584" s="6">
        <f t="shared" si="111"/>
        <v>-0.03048489</v>
      </c>
      <c r="I3584" s="4">
        <v>128</v>
      </c>
      <c r="J3584" s="4">
        <v>4370975.75</v>
      </c>
    </row>
    <row r="3585" ht="16.5" spans="1:10">
      <c r="A3585" s="3" t="s">
        <v>7130</v>
      </c>
      <c r="B3585" s="3">
        <v>94066046</v>
      </c>
      <c r="C3585" s="4" t="s">
        <v>7131</v>
      </c>
      <c r="D3585" s="4" t="s">
        <v>21</v>
      </c>
      <c r="E3585" s="4">
        <v>969467.26</v>
      </c>
      <c r="F3585" s="4">
        <v>0</v>
      </c>
      <c r="G3585" s="4">
        <f t="shared" si="110"/>
        <v>969467.26</v>
      </c>
      <c r="H3585" s="6">
        <f t="shared" si="111"/>
        <v>-0.03053274</v>
      </c>
      <c r="I3585" s="4">
        <v>46</v>
      </c>
      <c r="J3585" s="4">
        <v>2104814.34</v>
      </c>
    </row>
    <row r="3586" ht="16.5" spans="1:10">
      <c r="A3586" s="3" t="s">
        <v>7132</v>
      </c>
      <c r="B3586" s="3">
        <v>93975663</v>
      </c>
      <c r="C3586" s="4" t="s">
        <v>7133</v>
      </c>
      <c r="D3586" s="4" t="s">
        <v>279</v>
      </c>
      <c r="E3586" s="4">
        <v>969457.43</v>
      </c>
      <c r="F3586" s="4">
        <v>0</v>
      </c>
      <c r="G3586" s="4">
        <f t="shared" ref="G3586:G3649" si="112">E3586-F3586</f>
        <v>969457.43</v>
      </c>
      <c r="H3586" s="6">
        <f t="shared" ref="H3586:H3649" si="113">(G3586-1000000)/1000000</f>
        <v>-0.0305425699999999</v>
      </c>
      <c r="I3586" s="4">
        <v>22</v>
      </c>
      <c r="J3586" s="4">
        <v>978936.93</v>
      </c>
    </row>
    <row r="3587" ht="16.5" spans="1:10">
      <c r="A3587" s="3" t="s">
        <v>7134</v>
      </c>
      <c r="B3587" s="3">
        <v>93939938</v>
      </c>
      <c r="C3587" s="4" t="s">
        <v>7135</v>
      </c>
      <c r="D3587" s="4" t="s">
        <v>249</v>
      </c>
      <c r="E3587" s="4">
        <v>969418.81</v>
      </c>
      <c r="F3587" s="4">
        <v>0</v>
      </c>
      <c r="G3587" s="4">
        <f t="shared" si="112"/>
        <v>969418.81</v>
      </c>
      <c r="H3587" s="6">
        <f t="shared" si="113"/>
        <v>-0.0305811899999999</v>
      </c>
      <c r="I3587" s="4">
        <v>1</v>
      </c>
      <c r="J3587" s="4">
        <v>166229.19</v>
      </c>
    </row>
    <row r="3588" ht="16.5" spans="1:10">
      <c r="A3588" s="3" t="s">
        <v>7136</v>
      </c>
      <c r="B3588" s="3">
        <v>94429007</v>
      </c>
      <c r="C3588" s="4" t="s">
        <v>7137</v>
      </c>
      <c r="D3588" s="4" t="s">
        <v>21</v>
      </c>
      <c r="E3588" s="4">
        <v>969408.52</v>
      </c>
      <c r="F3588" s="4">
        <v>0</v>
      </c>
      <c r="G3588" s="4">
        <f t="shared" si="112"/>
        <v>969408.52</v>
      </c>
      <c r="H3588" s="6">
        <f t="shared" si="113"/>
        <v>-0.03059148</v>
      </c>
      <c r="I3588" s="4">
        <v>3</v>
      </c>
      <c r="J3588" s="4">
        <v>695499.48</v>
      </c>
    </row>
    <row r="3589" ht="16.5" spans="1:10">
      <c r="A3589" s="3" t="s">
        <v>7138</v>
      </c>
      <c r="B3589" s="3">
        <v>93928199</v>
      </c>
      <c r="C3589" s="4" t="s">
        <v>7139</v>
      </c>
      <c r="D3589" s="4" t="s">
        <v>21</v>
      </c>
      <c r="E3589" s="4">
        <v>969350.91</v>
      </c>
      <c r="F3589" s="4">
        <v>0</v>
      </c>
      <c r="G3589" s="4">
        <f t="shared" si="112"/>
        <v>969350.91</v>
      </c>
      <c r="H3589" s="6">
        <f t="shared" si="113"/>
        <v>-0.03064909</v>
      </c>
      <c r="I3589" s="4">
        <v>17</v>
      </c>
      <c r="J3589" s="4">
        <v>2011850.77</v>
      </c>
    </row>
    <row r="3590" ht="16.5" spans="1:10">
      <c r="A3590" s="3" t="s">
        <v>7140</v>
      </c>
      <c r="B3590" s="3">
        <v>93943845</v>
      </c>
      <c r="C3590" s="4" t="s">
        <v>7141</v>
      </c>
      <c r="D3590" s="4" t="s">
        <v>293</v>
      </c>
      <c r="E3590" s="4">
        <v>969321.41</v>
      </c>
      <c r="F3590" s="4">
        <v>0</v>
      </c>
      <c r="G3590" s="4">
        <f t="shared" si="112"/>
        <v>969321.41</v>
      </c>
      <c r="H3590" s="6">
        <f t="shared" si="113"/>
        <v>-0.03067859</v>
      </c>
      <c r="I3590" s="4">
        <v>9</v>
      </c>
      <c r="J3590" s="4">
        <v>3013166.25</v>
      </c>
    </row>
    <row r="3591" ht="16.5" spans="1:10">
      <c r="A3591" s="3" t="s">
        <v>7142</v>
      </c>
      <c r="B3591" s="3">
        <v>93928585</v>
      </c>
      <c r="C3591" s="4" t="s">
        <v>7143</v>
      </c>
      <c r="D3591" s="4" t="s">
        <v>45</v>
      </c>
      <c r="E3591" s="4">
        <v>969306.45</v>
      </c>
      <c r="F3591" s="4">
        <v>0</v>
      </c>
      <c r="G3591" s="4">
        <f t="shared" si="112"/>
        <v>969306.45</v>
      </c>
      <c r="H3591" s="6">
        <f t="shared" si="113"/>
        <v>-0.03069355</v>
      </c>
      <c r="I3591" s="4">
        <v>3</v>
      </c>
      <c r="J3591" s="4">
        <v>267403.55</v>
      </c>
    </row>
    <row r="3592" ht="16.5" spans="1:10">
      <c r="A3592" s="3" t="s">
        <v>7144</v>
      </c>
      <c r="B3592" s="3">
        <v>94020671</v>
      </c>
      <c r="C3592" s="4" t="s">
        <v>7145</v>
      </c>
      <c r="D3592" s="4" t="s">
        <v>57</v>
      </c>
      <c r="E3592" s="4">
        <v>969283.7</v>
      </c>
      <c r="F3592" s="4">
        <v>0</v>
      </c>
      <c r="G3592" s="4">
        <f t="shared" si="112"/>
        <v>969283.7</v>
      </c>
      <c r="H3592" s="6">
        <f t="shared" si="113"/>
        <v>-0.0307163</v>
      </c>
      <c r="I3592" s="4">
        <v>49</v>
      </c>
      <c r="J3592" s="4">
        <v>2982347.92</v>
      </c>
    </row>
    <row r="3593" ht="16.5" spans="1:10">
      <c r="A3593" s="3" t="s">
        <v>7146</v>
      </c>
      <c r="B3593" s="3">
        <v>93916760</v>
      </c>
      <c r="C3593" s="4" t="s">
        <v>7147</v>
      </c>
      <c r="D3593" s="4" t="s">
        <v>298</v>
      </c>
      <c r="E3593" s="4">
        <v>969234.46</v>
      </c>
      <c r="F3593" s="4">
        <v>0</v>
      </c>
      <c r="G3593" s="4">
        <f t="shared" si="112"/>
        <v>969234.46</v>
      </c>
      <c r="H3593" s="6">
        <f t="shared" si="113"/>
        <v>-0.03076554</v>
      </c>
      <c r="I3593" s="4">
        <v>83</v>
      </c>
      <c r="J3593" s="4">
        <v>3214824.66</v>
      </c>
    </row>
    <row r="3594" ht="16.5" spans="1:10">
      <c r="A3594" s="3" t="s">
        <v>7148</v>
      </c>
      <c r="B3594" s="3">
        <v>93939084</v>
      </c>
      <c r="C3594" s="4" t="s">
        <v>7149</v>
      </c>
      <c r="D3594" s="4" t="s">
        <v>164</v>
      </c>
      <c r="E3594" s="4">
        <v>969187.79</v>
      </c>
      <c r="F3594" s="4">
        <v>0</v>
      </c>
      <c r="G3594" s="4">
        <f t="shared" si="112"/>
        <v>969187.79</v>
      </c>
      <c r="H3594" s="6">
        <f t="shared" si="113"/>
        <v>-0.03081221</v>
      </c>
      <c r="I3594" s="4">
        <v>14</v>
      </c>
      <c r="J3594" s="4">
        <v>778093.31</v>
      </c>
    </row>
    <row r="3595" ht="16.5" spans="1:10">
      <c r="A3595" s="3" t="s">
        <v>7150</v>
      </c>
      <c r="B3595" s="3">
        <v>93946713</v>
      </c>
      <c r="C3595" s="4" t="s">
        <v>7151</v>
      </c>
      <c r="D3595" s="4" t="s">
        <v>246</v>
      </c>
      <c r="E3595" s="4">
        <v>969084.3</v>
      </c>
      <c r="F3595" s="4">
        <v>0</v>
      </c>
      <c r="G3595" s="4">
        <f t="shared" si="112"/>
        <v>969084.3</v>
      </c>
      <c r="H3595" s="6">
        <f t="shared" si="113"/>
        <v>-0.0309157</v>
      </c>
      <c r="I3595" s="4">
        <v>47</v>
      </c>
      <c r="J3595" s="4">
        <v>3064592.96</v>
      </c>
    </row>
    <row r="3596" ht="16.5" spans="1:10">
      <c r="A3596" s="3" t="s">
        <v>7152</v>
      </c>
      <c r="B3596" s="3">
        <v>93938338</v>
      </c>
      <c r="C3596" s="4" t="s">
        <v>7153</v>
      </c>
      <c r="D3596" s="4" t="s">
        <v>204</v>
      </c>
      <c r="E3596" s="4">
        <v>969053.44</v>
      </c>
      <c r="F3596" s="4">
        <v>0</v>
      </c>
      <c r="G3596" s="4">
        <f t="shared" si="112"/>
        <v>969053.44</v>
      </c>
      <c r="H3596" s="6">
        <f t="shared" si="113"/>
        <v>-0.0309465600000001</v>
      </c>
      <c r="I3596" s="4">
        <v>98</v>
      </c>
      <c r="J3596" s="4">
        <v>1626691.12</v>
      </c>
    </row>
    <row r="3597" ht="16.5" spans="1:10">
      <c r="A3597" s="3" t="s">
        <v>7154</v>
      </c>
      <c r="B3597" s="3">
        <v>94032173</v>
      </c>
      <c r="C3597" s="4" t="s">
        <v>7155</v>
      </c>
      <c r="D3597" s="4" t="s">
        <v>48</v>
      </c>
      <c r="E3597" s="4">
        <v>969048.78</v>
      </c>
      <c r="F3597" s="4">
        <v>0</v>
      </c>
      <c r="G3597" s="4">
        <f t="shared" si="112"/>
        <v>969048.78</v>
      </c>
      <c r="H3597" s="6">
        <f t="shared" si="113"/>
        <v>-0.03095122</v>
      </c>
      <c r="I3597" s="4">
        <v>9</v>
      </c>
      <c r="J3597" s="4">
        <v>1740407.86</v>
      </c>
    </row>
    <row r="3598" ht="16.5" spans="1:10">
      <c r="A3598" s="3" t="s">
        <v>7156</v>
      </c>
      <c r="B3598" s="3">
        <v>93934495</v>
      </c>
      <c r="C3598" s="4" t="s">
        <v>7157</v>
      </c>
      <c r="D3598" s="4" t="s">
        <v>139</v>
      </c>
      <c r="E3598" s="4">
        <v>969007.33</v>
      </c>
      <c r="F3598" s="4">
        <v>0</v>
      </c>
      <c r="G3598" s="4">
        <f t="shared" si="112"/>
        <v>969007.33</v>
      </c>
      <c r="H3598" s="6">
        <f t="shared" si="113"/>
        <v>-0.03099267</v>
      </c>
      <c r="I3598" s="4">
        <v>83</v>
      </c>
      <c r="J3598" s="4">
        <v>2245312.07</v>
      </c>
    </row>
    <row r="3599" ht="16.5" spans="1:10">
      <c r="A3599" s="3" t="s">
        <v>7158</v>
      </c>
      <c r="B3599" s="3">
        <v>93936036</v>
      </c>
      <c r="C3599" s="4" t="s">
        <v>7159</v>
      </c>
      <c r="D3599" s="4" t="s">
        <v>164</v>
      </c>
      <c r="E3599" s="4">
        <v>968987.81</v>
      </c>
      <c r="F3599" s="4">
        <v>0</v>
      </c>
      <c r="G3599" s="4">
        <f t="shared" si="112"/>
        <v>968987.81</v>
      </c>
      <c r="H3599" s="6">
        <f t="shared" si="113"/>
        <v>-0.0310121899999999</v>
      </c>
      <c r="I3599" s="4">
        <v>70</v>
      </c>
      <c r="J3599" s="4">
        <v>3230497.27</v>
      </c>
    </row>
    <row r="3600" ht="16.5" spans="1:10">
      <c r="A3600" s="3" t="s">
        <v>7160</v>
      </c>
      <c r="B3600" s="3">
        <v>93978086</v>
      </c>
      <c r="C3600" s="4" t="s">
        <v>7161</v>
      </c>
      <c r="D3600" s="4" t="s">
        <v>171</v>
      </c>
      <c r="E3600" s="4">
        <v>968981.27</v>
      </c>
      <c r="F3600" s="4">
        <v>0</v>
      </c>
      <c r="G3600" s="4">
        <f t="shared" si="112"/>
        <v>968981.27</v>
      </c>
      <c r="H3600" s="6">
        <f t="shared" si="113"/>
        <v>-0.03101873</v>
      </c>
      <c r="I3600" s="4">
        <v>18</v>
      </c>
      <c r="J3600" s="4">
        <v>1311926.33</v>
      </c>
    </row>
    <row r="3601" ht="16.5" spans="1:10">
      <c r="A3601" s="3" t="s">
        <v>7162</v>
      </c>
      <c r="B3601" s="3">
        <v>93927895</v>
      </c>
      <c r="C3601" s="4" t="s">
        <v>7163</v>
      </c>
      <c r="D3601" s="4" t="s">
        <v>226</v>
      </c>
      <c r="E3601" s="4">
        <v>966575.55</v>
      </c>
      <c r="F3601" s="4">
        <v>-2403.49</v>
      </c>
      <c r="G3601" s="4">
        <f t="shared" si="112"/>
        <v>968979.04</v>
      </c>
      <c r="H3601" s="6">
        <f t="shared" si="113"/>
        <v>-0.03102096</v>
      </c>
      <c r="I3601" s="4">
        <v>23</v>
      </c>
      <c r="J3601" s="4">
        <v>2738711.77</v>
      </c>
    </row>
    <row r="3602" ht="16.5" spans="1:10">
      <c r="A3602" s="3" t="s">
        <v>7164</v>
      </c>
      <c r="B3602" s="3">
        <v>93930711</v>
      </c>
      <c r="C3602" s="4" t="s">
        <v>7165</v>
      </c>
      <c r="D3602" s="4" t="s">
        <v>249</v>
      </c>
      <c r="E3602" s="4">
        <v>968973.35</v>
      </c>
      <c r="F3602" s="4">
        <v>0</v>
      </c>
      <c r="G3602" s="4">
        <f t="shared" si="112"/>
        <v>968973.35</v>
      </c>
      <c r="H3602" s="6">
        <f t="shared" si="113"/>
        <v>-0.03102665</v>
      </c>
      <c r="I3602" s="4">
        <v>242</v>
      </c>
      <c r="J3602" s="4">
        <v>13341817.27</v>
      </c>
    </row>
    <row r="3603" ht="16.5" spans="1:10">
      <c r="A3603" s="3" t="s">
        <v>7166</v>
      </c>
      <c r="B3603" s="3">
        <v>93911019</v>
      </c>
      <c r="C3603" s="4" t="s">
        <v>7167</v>
      </c>
      <c r="D3603" s="4" t="s">
        <v>26</v>
      </c>
      <c r="E3603" s="4">
        <v>946537.65</v>
      </c>
      <c r="F3603" s="4">
        <v>-22428.31</v>
      </c>
      <c r="G3603" s="4">
        <f t="shared" si="112"/>
        <v>968965.96</v>
      </c>
      <c r="H3603" s="6">
        <f t="shared" si="113"/>
        <v>-0.0310340399999999</v>
      </c>
      <c r="I3603" s="4">
        <v>84</v>
      </c>
      <c r="J3603" s="4">
        <v>5296055.31</v>
      </c>
    </row>
    <row r="3604" ht="16.5" spans="1:10">
      <c r="A3604" s="3" t="s">
        <v>7168</v>
      </c>
      <c r="B3604" s="3">
        <v>93992357</v>
      </c>
      <c r="C3604" s="4" t="s">
        <v>7169</v>
      </c>
      <c r="D3604" s="4" t="s">
        <v>384</v>
      </c>
      <c r="E3604" s="4">
        <v>968960.13</v>
      </c>
      <c r="F3604" s="4">
        <v>0</v>
      </c>
      <c r="G3604" s="4">
        <f t="shared" si="112"/>
        <v>968960.13</v>
      </c>
      <c r="H3604" s="6">
        <f t="shared" si="113"/>
        <v>-0.03103987</v>
      </c>
      <c r="I3604" s="4">
        <v>46</v>
      </c>
      <c r="J3604" s="4">
        <v>3075388.49</v>
      </c>
    </row>
    <row r="3605" ht="16.5" spans="1:10">
      <c r="A3605" s="3" t="s">
        <v>7170</v>
      </c>
      <c r="B3605" s="3">
        <v>93935850</v>
      </c>
      <c r="C3605" s="4" t="s">
        <v>7171</v>
      </c>
      <c r="D3605" s="4" t="s">
        <v>114</v>
      </c>
      <c r="E3605" s="4">
        <v>968958.76</v>
      </c>
      <c r="F3605" s="4">
        <v>0</v>
      </c>
      <c r="G3605" s="4">
        <f t="shared" si="112"/>
        <v>968958.76</v>
      </c>
      <c r="H3605" s="6">
        <f t="shared" si="113"/>
        <v>-0.03104124</v>
      </c>
      <c r="I3605" s="4">
        <v>28</v>
      </c>
      <c r="J3605" s="4">
        <v>6526724.42</v>
      </c>
    </row>
    <row r="3606" ht="16.5" spans="1:10">
      <c r="A3606" s="3" t="s">
        <v>7172</v>
      </c>
      <c r="B3606" s="3">
        <v>93942018</v>
      </c>
      <c r="C3606" s="4" t="s">
        <v>7173</v>
      </c>
      <c r="D3606" s="4" t="s">
        <v>21</v>
      </c>
      <c r="E3606" s="4">
        <v>968937.83</v>
      </c>
      <c r="F3606" s="4">
        <v>0</v>
      </c>
      <c r="G3606" s="4">
        <f t="shared" si="112"/>
        <v>968937.83</v>
      </c>
      <c r="H3606" s="6">
        <f t="shared" si="113"/>
        <v>-0.03106217</v>
      </c>
      <c r="I3606" s="4">
        <v>9</v>
      </c>
      <c r="J3606" s="4">
        <v>576671.49</v>
      </c>
    </row>
    <row r="3607" ht="16.5" spans="1:10">
      <c r="A3607" s="3" t="s">
        <v>7174</v>
      </c>
      <c r="B3607" s="3">
        <v>93934386</v>
      </c>
      <c r="C3607" s="4" t="s">
        <v>7175</v>
      </c>
      <c r="D3607" s="4" t="s">
        <v>279</v>
      </c>
      <c r="E3607" s="4">
        <v>968930.53</v>
      </c>
      <c r="F3607" s="4">
        <v>0</v>
      </c>
      <c r="G3607" s="4">
        <f t="shared" si="112"/>
        <v>968930.53</v>
      </c>
      <c r="H3607" s="6">
        <f t="shared" si="113"/>
        <v>-0.03106947</v>
      </c>
      <c r="I3607" s="4">
        <v>90</v>
      </c>
      <c r="J3607" s="4">
        <v>5444864.17</v>
      </c>
    </row>
    <row r="3608" ht="16.5" spans="1:10">
      <c r="A3608" s="3" t="s">
        <v>7176</v>
      </c>
      <c r="B3608" s="3">
        <v>93941335</v>
      </c>
      <c r="C3608" s="4" t="s">
        <v>7177</v>
      </c>
      <c r="D3608" s="4" t="s">
        <v>171</v>
      </c>
      <c r="E3608" s="4">
        <v>968890.37</v>
      </c>
      <c r="F3608" s="4">
        <v>0</v>
      </c>
      <c r="G3608" s="4">
        <f t="shared" si="112"/>
        <v>968890.37</v>
      </c>
      <c r="H3608" s="6">
        <f t="shared" si="113"/>
        <v>-0.03110963</v>
      </c>
      <c r="I3608" s="4">
        <v>51</v>
      </c>
      <c r="J3608" s="4">
        <v>3458007.81</v>
      </c>
    </row>
    <row r="3609" ht="16.5" spans="1:10">
      <c r="A3609" s="3" t="s">
        <v>7178</v>
      </c>
      <c r="B3609" s="3">
        <v>93934937</v>
      </c>
      <c r="C3609" s="4" t="s">
        <v>7179</v>
      </c>
      <c r="D3609" s="4" t="s">
        <v>204</v>
      </c>
      <c r="E3609" s="4">
        <v>968886.95</v>
      </c>
      <c r="F3609" s="4">
        <v>0</v>
      </c>
      <c r="G3609" s="4">
        <f t="shared" si="112"/>
        <v>968886.95</v>
      </c>
      <c r="H3609" s="6">
        <f t="shared" si="113"/>
        <v>-0.03111305</v>
      </c>
      <c r="I3609" s="4">
        <v>6</v>
      </c>
      <c r="J3609" s="4">
        <v>359963.93</v>
      </c>
    </row>
    <row r="3610" ht="16.5" spans="1:10">
      <c r="A3610" s="3" t="s">
        <v>7180</v>
      </c>
      <c r="B3610" s="3">
        <v>93916775</v>
      </c>
      <c r="C3610" s="4" t="s">
        <v>7181</v>
      </c>
      <c r="D3610" s="4" t="s">
        <v>298</v>
      </c>
      <c r="E3610" s="4">
        <v>943562.58</v>
      </c>
      <c r="F3610" s="4">
        <v>-25315.94</v>
      </c>
      <c r="G3610" s="4">
        <f t="shared" si="112"/>
        <v>968878.52</v>
      </c>
      <c r="H3610" s="6">
        <f t="shared" si="113"/>
        <v>-0.0311214800000001</v>
      </c>
      <c r="I3610" s="4">
        <v>186</v>
      </c>
      <c r="J3610" s="4">
        <v>5323185.96</v>
      </c>
    </row>
    <row r="3611" ht="16.5" spans="1:10">
      <c r="A3611" s="3" t="s">
        <v>7182</v>
      </c>
      <c r="B3611" s="3">
        <v>93992688</v>
      </c>
      <c r="C3611" s="4" t="s">
        <v>7183</v>
      </c>
      <c r="D3611" s="4" t="s">
        <v>81</v>
      </c>
      <c r="E3611" s="4">
        <v>968847.6</v>
      </c>
      <c r="F3611" s="4">
        <v>0</v>
      </c>
      <c r="G3611" s="4">
        <f t="shared" si="112"/>
        <v>968847.6</v>
      </c>
      <c r="H3611" s="6">
        <f t="shared" si="113"/>
        <v>-0.0311524</v>
      </c>
      <c r="I3611" s="4">
        <v>5</v>
      </c>
      <c r="J3611" s="4">
        <v>1084377.72</v>
      </c>
    </row>
    <row r="3612" ht="16.5" spans="1:10">
      <c r="A3612" s="3" t="s">
        <v>7184</v>
      </c>
      <c r="B3612" s="3">
        <v>93940669</v>
      </c>
      <c r="C3612" s="4" t="s">
        <v>7185</v>
      </c>
      <c r="D3612" s="4" t="s">
        <v>246</v>
      </c>
      <c r="E3612" s="4">
        <v>968824.81</v>
      </c>
      <c r="F3612" s="4">
        <v>0</v>
      </c>
      <c r="G3612" s="4">
        <f t="shared" si="112"/>
        <v>968824.81</v>
      </c>
      <c r="H3612" s="6">
        <f t="shared" si="113"/>
        <v>-0.0311751899999999</v>
      </c>
      <c r="I3612" s="4">
        <v>28</v>
      </c>
      <c r="J3612" s="4">
        <v>1317948.25</v>
      </c>
    </row>
    <row r="3613" ht="16.5" spans="1:10">
      <c r="A3613" s="3" t="s">
        <v>7186</v>
      </c>
      <c r="B3613" s="3">
        <v>93948089</v>
      </c>
      <c r="C3613" s="4" t="s">
        <v>844</v>
      </c>
      <c r="D3613" s="4" t="s">
        <v>34</v>
      </c>
      <c r="E3613" s="4">
        <v>968784.8</v>
      </c>
      <c r="F3613" s="4">
        <v>0</v>
      </c>
      <c r="G3613" s="4">
        <f t="shared" si="112"/>
        <v>968784.8</v>
      </c>
      <c r="H3613" s="6">
        <f t="shared" si="113"/>
        <v>-0.0312152</v>
      </c>
      <c r="I3613" s="4">
        <v>24</v>
      </c>
      <c r="J3613" s="4">
        <v>3806063.3</v>
      </c>
    </row>
    <row r="3614" ht="16.5" spans="1:10">
      <c r="A3614" s="3" t="s">
        <v>7187</v>
      </c>
      <c r="B3614" s="3">
        <v>93953633</v>
      </c>
      <c r="C3614" s="4" t="s">
        <v>7188</v>
      </c>
      <c r="D3614" s="4" t="s">
        <v>39</v>
      </c>
      <c r="E3614" s="4">
        <v>968725.4</v>
      </c>
      <c r="F3614" s="4">
        <v>0</v>
      </c>
      <c r="G3614" s="4">
        <f t="shared" si="112"/>
        <v>968725.4</v>
      </c>
      <c r="H3614" s="6">
        <f t="shared" si="113"/>
        <v>-0.0312746</v>
      </c>
      <c r="I3614" s="4">
        <v>61</v>
      </c>
      <c r="J3614" s="4">
        <v>4105556.02</v>
      </c>
    </row>
    <row r="3615" ht="16.5" spans="1:10">
      <c r="A3615" s="3" t="s">
        <v>7189</v>
      </c>
      <c r="B3615" s="3">
        <v>93959747</v>
      </c>
      <c r="C3615" s="4" t="s">
        <v>7190</v>
      </c>
      <c r="D3615" s="4" t="s">
        <v>161</v>
      </c>
      <c r="E3615" s="4">
        <v>968718.74</v>
      </c>
      <c r="F3615" s="4">
        <v>0</v>
      </c>
      <c r="G3615" s="4">
        <f t="shared" si="112"/>
        <v>968718.74</v>
      </c>
      <c r="H3615" s="6">
        <f t="shared" si="113"/>
        <v>-0.03128126</v>
      </c>
      <c r="I3615" s="4">
        <v>18</v>
      </c>
      <c r="J3615" s="4">
        <v>962962.06</v>
      </c>
    </row>
    <row r="3616" ht="16.5" spans="1:10">
      <c r="A3616" s="3" t="s">
        <v>7191</v>
      </c>
      <c r="B3616" s="3">
        <v>93994133</v>
      </c>
      <c r="C3616" s="4" t="s">
        <v>7192</v>
      </c>
      <c r="D3616" s="4" t="s">
        <v>393</v>
      </c>
      <c r="E3616" s="4">
        <v>968699.86</v>
      </c>
      <c r="F3616" s="4">
        <v>0</v>
      </c>
      <c r="G3616" s="4">
        <f t="shared" si="112"/>
        <v>968699.86</v>
      </c>
      <c r="H3616" s="6">
        <f t="shared" si="113"/>
        <v>-0.03130014</v>
      </c>
      <c r="I3616" s="4">
        <v>22</v>
      </c>
      <c r="J3616" s="4">
        <v>1674613.66</v>
      </c>
    </row>
    <row r="3617" ht="16.5" spans="1:10">
      <c r="A3617" s="3" t="s">
        <v>7193</v>
      </c>
      <c r="B3617" s="3">
        <v>93940097</v>
      </c>
      <c r="C3617" s="4" t="s">
        <v>7194</v>
      </c>
      <c r="D3617" s="4" t="s">
        <v>393</v>
      </c>
      <c r="E3617" s="4">
        <v>968686.77</v>
      </c>
      <c r="F3617" s="4">
        <v>0</v>
      </c>
      <c r="G3617" s="4">
        <f t="shared" si="112"/>
        <v>968686.77</v>
      </c>
      <c r="H3617" s="6">
        <f t="shared" si="113"/>
        <v>-0.03131323</v>
      </c>
      <c r="I3617" s="4">
        <v>23</v>
      </c>
      <c r="J3617" s="4">
        <v>1677895.91</v>
      </c>
    </row>
    <row r="3618" ht="16.5" spans="1:10">
      <c r="A3618" s="3" t="s">
        <v>7195</v>
      </c>
      <c r="B3618" s="3">
        <v>93935875</v>
      </c>
      <c r="C3618" s="4" t="s">
        <v>7196</v>
      </c>
      <c r="D3618" s="4" t="s">
        <v>315</v>
      </c>
      <c r="E3618" s="4">
        <v>951185.91</v>
      </c>
      <c r="F3618" s="4">
        <v>-17480.86</v>
      </c>
      <c r="G3618" s="4">
        <f t="shared" si="112"/>
        <v>968666.77</v>
      </c>
      <c r="H3618" s="6">
        <f t="shared" si="113"/>
        <v>-0.03133323</v>
      </c>
      <c r="I3618" s="4">
        <v>91</v>
      </c>
      <c r="J3618" s="4">
        <v>12477861.27</v>
      </c>
    </row>
    <row r="3619" ht="16.5" spans="1:10">
      <c r="A3619" s="3" t="s">
        <v>7197</v>
      </c>
      <c r="B3619" s="3">
        <v>93925351</v>
      </c>
      <c r="C3619" s="4" t="s">
        <v>7198</v>
      </c>
      <c r="D3619" s="4" t="s">
        <v>246</v>
      </c>
      <c r="E3619" s="4">
        <v>968645.36</v>
      </c>
      <c r="F3619" s="4">
        <v>0</v>
      </c>
      <c r="G3619" s="4">
        <f t="shared" si="112"/>
        <v>968645.36</v>
      </c>
      <c r="H3619" s="6">
        <f t="shared" si="113"/>
        <v>-0.03135464</v>
      </c>
      <c r="I3619" s="4">
        <v>10</v>
      </c>
      <c r="J3619" s="4">
        <v>732355.82</v>
      </c>
    </row>
    <row r="3620" ht="16.5" spans="1:10">
      <c r="A3620" s="3" t="s">
        <v>7199</v>
      </c>
      <c r="B3620" s="3">
        <v>93932088</v>
      </c>
      <c r="C3620" s="4" t="s">
        <v>7200</v>
      </c>
      <c r="D3620" s="4" t="s">
        <v>57</v>
      </c>
      <c r="E3620" s="4">
        <v>968638.73</v>
      </c>
      <c r="F3620" s="4">
        <v>0</v>
      </c>
      <c r="G3620" s="4">
        <f t="shared" si="112"/>
        <v>968638.73</v>
      </c>
      <c r="H3620" s="6">
        <f t="shared" si="113"/>
        <v>-0.03136127</v>
      </c>
      <c r="I3620" s="4">
        <v>29</v>
      </c>
      <c r="J3620" s="4">
        <v>417854.23</v>
      </c>
    </row>
    <row r="3621" ht="16.5" spans="1:10">
      <c r="A3621" s="3" t="s">
        <v>7201</v>
      </c>
      <c r="B3621" s="3">
        <v>93975045</v>
      </c>
      <c r="C3621" s="4" t="s">
        <v>7202</v>
      </c>
      <c r="D3621" s="4" t="s">
        <v>249</v>
      </c>
      <c r="E3621" s="4">
        <v>968605.05</v>
      </c>
      <c r="F3621" s="4">
        <v>0</v>
      </c>
      <c r="G3621" s="4">
        <f t="shared" si="112"/>
        <v>968605.05</v>
      </c>
      <c r="H3621" s="6">
        <f t="shared" si="113"/>
        <v>-0.03139495</v>
      </c>
      <c r="I3621" s="4">
        <v>38</v>
      </c>
      <c r="J3621" s="4">
        <v>1979482.41</v>
      </c>
    </row>
    <row r="3622" ht="16.5" spans="1:10">
      <c r="A3622" s="3" t="s">
        <v>7203</v>
      </c>
      <c r="B3622" s="3">
        <v>93938661</v>
      </c>
      <c r="C3622" s="4" t="s">
        <v>7204</v>
      </c>
      <c r="D3622" s="4" t="s">
        <v>315</v>
      </c>
      <c r="E3622" s="4">
        <v>968574.05</v>
      </c>
      <c r="F3622" s="4">
        <v>0</v>
      </c>
      <c r="G3622" s="4">
        <f t="shared" si="112"/>
        <v>968574.05</v>
      </c>
      <c r="H3622" s="6">
        <f t="shared" si="113"/>
        <v>-0.03142595</v>
      </c>
      <c r="I3622" s="4">
        <v>27</v>
      </c>
      <c r="J3622" s="4">
        <v>1128448.97</v>
      </c>
    </row>
    <row r="3623" ht="16.5" spans="1:10">
      <c r="A3623" s="3" t="s">
        <v>7205</v>
      </c>
      <c r="B3623" s="3">
        <v>93928022</v>
      </c>
      <c r="C3623" s="4" t="s">
        <v>7206</v>
      </c>
      <c r="D3623" s="4" t="s">
        <v>139</v>
      </c>
      <c r="E3623" s="4">
        <v>968560.26</v>
      </c>
      <c r="F3623" s="4">
        <v>0</v>
      </c>
      <c r="G3623" s="4">
        <f t="shared" si="112"/>
        <v>968560.26</v>
      </c>
      <c r="H3623" s="6">
        <f t="shared" si="113"/>
        <v>-0.03143974</v>
      </c>
      <c r="I3623" s="4">
        <v>235</v>
      </c>
      <c r="J3623" s="4">
        <v>5620636.48</v>
      </c>
    </row>
    <row r="3624" ht="16.5" spans="1:10">
      <c r="A3624" s="3" t="s">
        <v>7207</v>
      </c>
      <c r="B3624" s="3">
        <v>93972807</v>
      </c>
      <c r="C3624" s="4" t="s">
        <v>7208</v>
      </c>
      <c r="D3624" s="4" t="s">
        <v>171</v>
      </c>
      <c r="E3624" s="4">
        <v>968498.03</v>
      </c>
      <c r="F3624" s="4">
        <v>0</v>
      </c>
      <c r="G3624" s="4">
        <f t="shared" si="112"/>
        <v>968498.03</v>
      </c>
      <c r="H3624" s="6">
        <f t="shared" si="113"/>
        <v>-0.03150197</v>
      </c>
      <c r="I3624" s="4">
        <v>13</v>
      </c>
      <c r="J3624" s="4">
        <v>1223915.71</v>
      </c>
    </row>
    <row r="3625" ht="16.5" spans="1:10">
      <c r="A3625" s="3" t="s">
        <v>7209</v>
      </c>
      <c r="B3625" s="3">
        <v>93946576</v>
      </c>
      <c r="C3625" s="4" t="s">
        <v>7210</v>
      </c>
      <c r="D3625" s="4" t="s">
        <v>139</v>
      </c>
      <c r="E3625" s="4">
        <v>968455.13</v>
      </c>
      <c r="F3625" s="4">
        <v>0</v>
      </c>
      <c r="G3625" s="4">
        <f t="shared" si="112"/>
        <v>968455.13</v>
      </c>
      <c r="H3625" s="6">
        <f t="shared" si="113"/>
        <v>-0.03154487</v>
      </c>
      <c r="I3625" s="4">
        <v>142</v>
      </c>
      <c r="J3625" s="4">
        <v>2258681.59</v>
      </c>
    </row>
    <row r="3626" ht="16.5" spans="1:10">
      <c r="A3626" s="3" t="s">
        <v>7211</v>
      </c>
      <c r="B3626" s="3">
        <v>93939874</v>
      </c>
      <c r="C3626" s="4" t="s">
        <v>7212</v>
      </c>
      <c r="D3626" s="4" t="s">
        <v>215</v>
      </c>
      <c r="E3626" s="4">
        <v>968417.68</v>
      </c>
      <c r="F3626" s="4">
        <v>0</v>
      </c>
      <c r="G3626" s="4">
        <f t="shared" si="112"/>
        <v>968417.68</v>
      </c>
      <c r="H3626" s="6">
        <f t="shared" si="113"/>
        <v>-0.0315823199999999</v>
      </c>
      <c r="I3626" s="4">
        <v>50</v>
      </c>
      <c r="J3626" s="4">
        <v>4396390.94</v>
      </c>
    </row>
    <row r="3627" ht="16.5" spans="1:10">
      <c r="A3627" s="3" t="s">
        <v>7213</v>
      </c>
      <c r="B3627" s="3">
        <v>93935729</v>
      </c>
      <c r="C3627" s="4" t="s">
        <v>7214</v>
      </c>
      <c r="D3627" s="4" t="s">
        <v>384</v>
      </c>
      <c r="E3627" s="4">
        <v>968381.77</v>
      </c>
      <c r="F3627" s="4">
        <v>0</v>
      </c>
      <c r="G3627" s="4">
        <f t="shared" si="112"/>
        <v>968381.77</v>
      </c>
      <c r="H3627" s="6">
        <f t="shared" si="113"/>
        <v>-0.03161823</v>
      </c>
      <c r="I3627" s="4">
        <v>340</v>
      </c>
      <c r="J3627" s="4">
        <v>12331145.95</v>
      </c>
    </row>
    <row r="3628" ht="16.5" spans="1:10">
      <c r="A3628" s="3" t="s">
        <v>7215</v>
      </c>
      <c r="B3628" s="3">
        <v>93941948</v>
      </c>
      <c r="C3628" s="4" t="s">
        <v>7216</v>
      </c>
      <c r="D3628" s="4" t="s">
        <v>384</v>
      </c>
      <c r="E3628" s="4">
        <v>968366.68</v>
      </c>
      <c r="F3628" s="4">
        <v>0</v>
      </c>
      <c r="G3628" s="4">
        <f t="shared" si="112"/>
        <v>968366.68</v>
      </c>
      <c r="H3628" s="6">
        <f t="shared" si="113"/>
        <v>-0.03163332</v>
      </c>
      <c r="I3628" s="4">
        <v>23</v>
      </c>
      <c r="J3628" s="4">
        <v>2182355.44</v>
      </c>
    </row>
    <row r="3629" ht="16.5" spans="1:10">
      <c r="A3629" s="3" t="s">
        <v>7217</v>
      </c>
      <c r="B3629" s="3">
        <v>93934552</v>
      </c>
      <c r="C3629" s="4" t="s">
        <v>7218</v>
      </c>
      <c r="D3629" s="4" t="s">
        <v>393</v>
      </c>
      <c r="E3629" s="4">
        <v>968364.81</v>
      </c>
      <c r="F3629" s="4">
        <v>0</v>
      </c>
      <c r="G3629" s="4">
        <f t="shared" si="112"/>
        <v>968364.81</v>
      </c>
      <c r="H3629" s="6">
        <f t="shared" si="113"/>
        <v>-0.0316351899999999</v>
      </c>
      <c r="I3629" s="4">
        <v>27</v>
      </c>
      <c r="J3629" s="4">
        <v>719692.51</v>
      </c>
    </row>
    <row r="3630" ht="16.5" spans="1:10">
      <c r="A3630" s="3" t="s">
        <v>7219</v>
      </c>
      <c r="B3630" s="3">
        <v>93935428</v>
      </c>
      <c r="C3630" s="4" t="s">
        <v>7220</v>
      </c>
      <c r="D3630" s="4" t="s">
        <v>279</v>
      </c>
      <c r="E3630" s="4">
        <v>968312.35</v>
      </c>
      <c r="F3630" s="4">
        <v>0</v>
      </c>
      <c r="G3630" s="4">
        <f t="shared" si="112"/>
        <v>968312.35</v>
      </c>
      <c r="H3630" s="6">
        <f t="shared" si="113"/>
        <v>-0.03168765</v>
      </c>
      <c r="I3630" s="4">
        <v>19</v>
      </c>
      <c r="J3630" s="4">
        <v>546243.11</v>
      </c>
    </row>
    <row r="3631" ht="16.5" spans="1:10">
      <c r="A3631" s="3" t="s">
        <v>7221</v>
      </c>
      <c r="B3631" s="3">
        <v>93935775</v>
      </c>
      <c r="C3631" s="4" t="s">
        <v>7222</v>
      </c>
      <c r="D3631" s="4" t="s">
        <v>215</v>
      </c>
      <c r="E3631" s="4">
        <v>968307.92</v>
      </c>
      <c r="F3631" s="4">
        <v>0</v>
      </c>
      <c r="G3631" s="4">
        <f t="shared" si="112"/>
        <v>968307.92</v>
      </c>
      <c r="H3631" s="6">
        <f t="shared" si="113"/>
        <v>-0.03169208</v>
      </c>
      <c r="I3631" s="4">
        <v>121</v>
      </c>
      <c r="J3631" s="4">
        <v>2202820.88</v>
      </c>
    </row>
    <row r="3632" ht="16.5" spans="1:10">
      <c r="A3632" s="3" t="s">
        <v>7223</v>
      </c>
      <c r="B3632" s="3">
        <v>93931727</v>
      </c>
      <c r="C3632" s="4" t="s">
        <v>7224</v>
      </c>
      <c r="D3632" s="4" t="s">
        <v>226</v>
      </c>
      <c r="E3632" s="4">
        <v>968304.78</v>
      </c>
      <c r="F3632" s="4">
        <v>0</v>
      </c>
      <c r="G3632" s="4">
        <f t="shared" si="112"/>
        <v>968304.78</v>
      </c>
      <c r="H3632" s="6">
        <f t="shared" si="113"/>
        <v>-0.03169522</v>
      </c>
      <c r="I3632" s="4">
        <v>32</v>
      </c>
      <c r="J3632" s="4">
        <v>1011372.28</v>
      </c>
    </row>
    <row r="3633" ht="16.5" spans="1:10">
      <c r="A3633" s="3" t="s">
        <v>7225</v>
      </c>
      <c r="B3633" s="3">
        <v>93928599</v>
      </c>
      <c r="C3633" s="4" t="s">
        <v>7226</v>
      </c>
      <c r="D3633" s="4" t="s">
        <v>12</v>
      </c>
      <c r="E3633" s="4">
        <v>968281.38</v>
      </c>
      <c r="F3633" s="4">
        <v>0</v>
      </c>
      <c r="G3633" s="4">
        <f t="shared" si="112"/>
        <v>968281.38</v>
      </c>
      <c r="H3633" s="6">
        <f t="shared" si="113"/>
        <v>-0.03171862</v>
      </c>
      <c r="I3633" s="4">
        <v>28</v>
      </c>
      <c r="J3633" s="4">
        <v>1065202.12</v>
      </c>
    </row>
    <row r="3634" ht="16.5" spans="1:10">
      <c r="A3634" s="3" t="s">
        <v>7227</v>
      </c>
      <c r="B3634" s="3">
        <v>93908609</v>
      </c>
      <c r="C3634" s="4" t="s">
        <v>7228</v>
      </c>
      <c r="D3634" s="4" t="s">
        <v>45</v>
      </c>
      <c r="E3634" s="4">
        <v>968261.4</v>
      </c>
      <c r="F3634" s="4">
        <v>0</v>
      </c>
      <c r="G3634" s="4">
        <f t="shared" si="112"/>
        <v>968261.4</v>
      </c>
      <c r="H3634" s="6">
        <f t="shared" si="113"/>
        <v>-0.0317386</v>
      </c>
      <c r="I3634" s="4">
        <v>35</v>
      </c>
      <c r="J3634" s="4">
        <v>2856045.06</v>
      </c>
    </row>
    <row r="3635" ht="16.5" spans="1:10">
      <c r="A3635" s="3" t="s">
        <v>7229</v>
      </c>
      <c r="B3635" s="3">
        <v>94103634</v>
      </c>
      <c r="C3635" s="4" t="s">
        <v>7230</v>
      </c>
      <c r="D3635" s="4" t="s">
        <v>226</v>
      </c>
      <c r="E3635" s="4">
        <v>968230.82</v>
      </c>
      <c r="F3635" s="4">
        <v>0</v>
      </c>
      <c r="G3635" s="4">
        <f t="shared" si="112"/>
        <v>968230.82</v>
      </c>
      <c r="H3635" s="6">
        <f t="shared" si="113"/>
        <v>-0.03176918</v>
      </c>
      <c r="I3635" s="4">
        <v>18</v>
      </c>
      <c r="J3635" s="4">
        <v>1536310.72</v>
      </c>
    </row>
    <row r="3636" ht="16.5" spans="1:10">
      <c r="A3636" s="3" t="s">
        <v>7231</v>
      </c>
      <c r="B3636" s="3">
        <v>93934347</v>
      </c>
      <c r="C3636" s="4" t="s">
        <v>7232</v>
      </c>
      <c r="D3636" s="4" t="s">
        <v>161</v>
      </c>
      <c r="E3636" s="4">
        <v>968184.33</v>
      </c>
      <c r="F3636" s="4">
        <v>0</v>
      </c>
      <c r="G3636" s="4">
        <f t="shared" si="112"/>
        <v>968184.33</v>
      </c>
      <c r="H3636" s="6">
        <f t="shared" si="113"/>
        <v>-0.03181567</v>
      </c>
      <c r="I3636" s="4">
        <v>30</v>
      </c>
      <c r="J3636" s="4">
        <v>1200178.59</v>
      </c>
    </row>
    <row r="3637" ht="16.5" spans="1:10">
      <c r="A3637" s="3" t="s">
        <v>7233</v>
      </c>
      <c r="B3637" s="3">
        <v>93934585</v>
      </c>
      <c r="C3637" s="4" t="s">
        <v>7234</v>
      </c>
      <c r="D3637" s="4" t="s">
        <v>246</v>
      </c>
      <c r="E3637" s="4">
        <v>968179.92</v>
      </c>
      <c r="F3637" s="4">
        <v>0</v>
      </c>
      <c r="G3637" s="4">
        <f t="shared" si="112"/>
        <v>968179.92</v>
      </c>
      <c r="H3637" s="6">
        <f t="shared" si="113"/>
        <v>-0.03182008</v>
      </c>
      <c r="I3637" s="4">
        <v>24</v>
      </c>
      <c r="J3637" s="4">
        <v>1478287.16</v>
      </c>
    </row>
    <row r="3638" ht="16.5" spans="1:10">
      <c r="A3638" s="3" t="s">
        <v>7235</v>
      </c>
      <c r="B3638" s="3">
        <v>93996489</v>
      </c>
      <c r="C3638" s="4" t="s">
        <v>7236</v>
      </c>
      <c r="D3638" s="4" t="s">
        <v>57</v>
      </c>
      <c r="E3638" s="4">
        <v>968164.67</v>
      </c>
      <c r="F3638" s="4">
        <v>0</v>
      </c>
      <c r="G3638" s="4">
        <f t="shared" si="112"/>
        <v>968164.67</v>
      </c>
      <c r="H3638" s="6">
        <f t="shared" si="113"/>
        <v>-0.03183533</v>
      </c>
      <c r="I3638" s="4">
        <v>29</v>
      </c>
      <c r="J3638" s="4">
        <v>3273086.15</v>
      </c>
    </row>
    <row r="3639" ht="16.5" spans="1:10">
      <c r="A3639" s="3" t="s">
        <v>7237</v>
      </c>
      <c r="B3639" s="3">
        <v>93939550</v>
      </c>
      <c r="C3639" s="4" t="s">
        <v>7238</v>
      </c>
      <c r="D3639" s="4" t="s">
        <v>39</v>
      </c>
      <c r="E3639" s="4">
        <v>968132.32</v>
      </c>
      <c r="F3639" s="4">
        <v>0</v>
      </c>
      <c r="G3639" s="4">
        <f t="shared" si="112"/>
        <v>968132.32</v>
      </c>
      <c r="H3639" s="6">
        <f t="shared" si="113"/>
        <v>-0.0318676800000001</v>
      </c>
      <c r="I3639" s="4">
        <v>62</v>
      </c>
      <c r="J3639" s="4">
        <v>3592262.36</v>
      </c>
    </row>
    <row r="3640" ht="16.5" spans="1:10">
      <c r="A3640" s="3" t="s">
        <v>7239</v>
      </c>
      <c r="B3640" s="3">
        <v>93939819</v>
      </c>
      <c r="C3640" s="4" t="s">
        <v>7240</v>
      </c>
      <c r="D3640" s="4" t="s">
        <v>373</v>
      </c>
      <c r="E3640" s="4">
        <v>987279.07</v>
      </c>
      <c r="F3640" s="4">
        <v>19243.71</v>
      </c>
      <c r="G3640" s="4">
        <f t="shared" si="112"/>
        <v>968035.36</v>
      </c>
      <c r="H3640" s="6">
        <f t="shared" si="113"/>
        <v>-0.03196464</v>
      </c>
      <c r="I3640" s="4">
        <v>6</v>
      </c>
      <c r="J3640" s="4">
        <v>3037768.33</v>
      </c>
    </row>
    <row r="3641" ht="16.5" spans="1:10">
      <c r="A3641" s="3" t="s">
        <v>7241</v>
      </c>
      <c r="B3641" s="3">
        <v>93952589</v>
      </c>
      <c r="C3641" s="4" t="s">
        <v>7242</v>
      </c>
      <c r="D3641" s="4" t="s">
        <v>1505</v>
      </c>
      <c r="E3641" s="4">
        <v>967993.72</v>
      </c>
      <c r="F3641" s="4">
        <v>0</v>
      </c>
      <c r="G3641" s="4">
        <f t="shared" si="112"/>
        <v>967993.72</v>
      </c>
      <c r="H3641" s="6">
        <f t="shared" si="113"/>
        <v>-0.03200628</v>
      </c>
      <c r="I3641" s="4">
        <v>31</v>
      </c>
      <c r="J3641" s="4">
        <v>5470701.38</v>
      </c>
    </row>
    <row r="3642" ht="16.5" spans="1:10">
      <c r="A3642" s="3" t="s">
        <v>7243</v>
      </c>
      <c r="B3642" s="3">
        <v>94020267</v>
      </c>
      <c r="C3642" s="4" t="s">
        <v>7244</v>
      </c>
      <c r="D3642" s="4" t="s">
        <v>226</v>
      </c>
      <c r="E3642" s="4">
        <v>967968.69</v>
      </c>
      <c r="F3642" s="4">
        <v>0</v>
      </c>
      <c r="G3642" s="4">
        <f t="shared" si="112"/>
        <v>967968.69</v>
      </c>
      <c r="H3642" s="6">
        <f t="shared" si="113"/>
        <v>-0.0320313100000001</v>
      </c>
      <c r="I3642" s="4">
        <v>10</v>
      </c>
      <c r="J3642" s="4">
        <v>1962706.83</v>
      </c>
    </row>
    <row r="3643" ht="16.5" spans="1:10">
      <c r="A3643" s="3" t="s">
        <v>7245</v>
      </c>
      <c r="B3643" s="3">
        <v>93922958</v>
      </c>
      <c r="C3643" s="4" t="s">
        <v>7246</v>
      </c>
      <c r="D3643" s="4" t="s">
        <v>139</v>
      </c>
      <c r="E3643" s="4">
        <v>967956.09</v>
      </c>
      <c r="F3643" s="4">
        <v>0</v>
      </c>
      <c r="G3643" s="4">
        <f t="shared" si="112"/>
        <v>967956.09</v>
      </c>
      <c r="H3643" s="6">
        <f t="shared" si="113"/>
        <v>-0.03204391</v>
      </c>
      <c r="I3643" s="4">
        <v>90</v>
      </c>
      <c r="J3643" s="4">
        <v>1293400.95</v>
      </c>
    </row>
    <row r="3644" ht="16.5" spans="1:10">
      <c r="A3644" s="3" t="s">
        <v>7247</v>
      </c>
      <c r="B3644" s="3">
        <v>93939784</v>
      </c>
      <c r="C3644" s="4" t="s">
        <v>7248</v>
      </c>
      <c r="D3644" s="4" t="s">
        <v>226</v>
      </c>
      <c r="E3644" s="4">
        <v>967945.86</v>
      </c>
      <c r="F3644" s="4">
        <v>0</v>
      </c>
      <c r="G3644" s="4">
        <f t="shared" si="112"/>
        <v>967945.86</v>
      </c>
      <c r="H3644" s="6">
        <f t="shared" si="113"/>
        <v>-0.03205414</v>
      </c>
      <c r="I3644" s="4">
        <v>57</v>
      </c>
      <c r="J3644" s="4">
        <v>820010.8</v>
      </c>
    </row>
    <row r="3645" ht="16.5" spans="1:10">
      <c r="A3645" s="3" t="s">
        <v>7249</v>
      </c>
      <c r="B3645" s="3">
        <v>93946922</v>
      </c>
      <c r="C3645" s="4" t="s">
        <v>7250</v>
      </c>
      <c r="D3645" s="4" t="s">
        <v>431</v>
      </c>
      <c r="E3645" s="4">
        <v>967929.93</v>
      </c>
      <c r="F3645" s="4">
        <v>0</v>
      </c>
      <c r="G3645" s="4">
        <f t="shared" si="112"/>
        <v>967929.93</v>
      </c>
      <c r="H3645" s="6">
        <f t="shared" si="113"/>
        <v>-0.03207007</v>
      </c>
      <c r="I3645" s="4">
        <v>6</v>
      </c>
      <c r="J3645" s="4">
        <v>734529.65</v>
      </c>
    </row>
    <row r="3646" ht="16.5" spans="1:10">
      <c r="A3646" s="3" t="s">
        <v>7251</v>
      </c>
      <c r="B3646" s="3">
        <v>93940408</v>
      </c>
      <c r="C3646" s="4" t="s">
        <v>7252</v>
      </c>
      <c r="D3646" s="4" t="s">
        <v>57</v>
      </c>
      <c r="E3646" s="4">
        <v>967884.4</v>
      </c>
      <c r="F3646" s="4">
        <v>0</v>
      </c>
      <c r="G3646" s="4">
        <f t="shared" si="112"/>
        <v>967884.4</v>
      </c>
      <c r="H3646" s="6">
        <f t="shared" si="113"/>
        <v>-0.0321156</v>
      </c>
      <c r="I3646" s="4">
        <v>89</v>
      </c>
      <c r="J3646" s="4">
        <v>9265009.92</v>
      </c>
    </row>
    <row r="3647" ht="16.5" spans="1:10">
      <c r="A3647" s="3" t="s">
        <v>7253</v>
      </c>
      <c r="B3647" s="3">
        <v>93938040</v>
      </c>
      <c r="C3647" s="4" t="s">
        <v>7254</v>
      </c>
      <c r="D3647" s="4" t="s">
        <v>226</v>
      </c>
      <c r="E3647" s="4">
        <v>967856.6</v>
      </c>
      <c r="F3647" s="4">
        <v>0</v>
      </c>
      <c r="G3647" s="4">
        <f t="shared" si="112"/>
        <v>967856.6</v>
      </c>
      <c r="H3647" s="6">
        <f t="shared" si="113"/>
        <v>-0.0321434</v>
      </c>
      <c r="I3647" s="4">
        <v>51</v>
      </c>
      <c r="J3647" s="4">
        <v>1753029.48</v>
      </c>
    </row>
    <row r="3648" ht="16.5" spans="1:10">
      <c r="A3648" s="3" t="s">
        <v>7255</v>
      </c>
      <c r="B3648" s="3">
        <v>93971531</v>
      </c>
      <c r="C3648" s="4" t="s">
        <v>7256</v>
      </c>
      <c r="D3648" s="4" t="s">
        <v>31</v>
      </c>
      <c r="E3648" s="4">
        <v>967811.62</v>
      </c>
      <c r="F3648" s="4">
        <v>0</v>
      </c>
      <c r="G3648" s="4">
        <f t="shared" si="112"/>
        <v>967811.62</v>
      </c>
      <c r="H3648" s="6">
        <f t="shared" si="113"/>
        <v>-0.03218838</v>
      </c>
      <c r="I3648" s="4">
        <v>45</v>
      </c>
      <c r="J3648" s="4">
        <v>2401349.9</v>
      </c>
    </row>
    <row r="3649" ht="16.5" spans="1:10">
      <c r="A3649" s="3" t="s">
        <v>7257</v>
      </c>
      <c r="B3649" s="3">
        <v>93977623</v>
      </c>
      <c r="C3649" s="4" t="s">
        <v>7258</v>
      </c>
      <c r="D3649" s="4" t="s">
        <v>226</v>
      </c>
      <c r="E3649" s="4">
        <v>967702</v>
      </c>
      <c r="F3649" s="4">
        <v>0</v>
      </c>
      <c r="G3649" s="4">
        <f t="shared" si="112"/>
        <v>967702</v>
      </c>
      <c r="H3649" s="6">
        <f t="shared" si="113"/>
        <v>-0.032298</v>
      </c>
      <c r="I3649" s="4">
        <v>25</v>
      </c>
      <c r="J3649" s="4">
        <v>2999550.88</v>
      </c>
    </row>
    <row r="3650" ht="16.5" spans="1:10">
      <c r="A3650" s="3" t="s">
        <v>7259</v>
      </c>
      <c r="B3650" s="3">
        <v>93936692</v>
      </c>
      <c r="C3650" s="4" t="s">
        <v>7260</v>
      </c>
      <c r="D3650" s="4" t="s">
        <v>57</v>
      </c>
      <c r="E3650" s="4">
        <v>967700.93</v>
      </c>
      <c r="F3650" s="4">
        <v>0</v>
      </c>
      <c r="G3650" s="4">
        <f t="shared" ref="G3650:G3713" si="114">E3650-F3650</f>
        <v>967700.93</v>
      </c>
      <c r="H3650" s="6">
        <f t="shared" ref="H3650:H3713" si="115">(G3650-1000000)/1000000</f>
        <v>-0.03229907</v>
      </c>
      <c r="I3650" s="4">
        <v>41</v>
      </c>
      <c r="J3650" s="4">
        <v>4736160.49</v>
      </c>
    </row>
    <row r="3651" ht="16.5" spans="1:10">
      <c r="A3651" s="3" t="s">
        <v>7261</v>
      </c>
      <c r="B3651" s="3">
        <v>93934538</v>
      </c>
      <c r="C3651" s="4" t="s">
        <v>7262</v>
      </c>
      <c r="D3651" s="4" t="s">
        <v>164</v>
      </c>
      <c r="E3651" s="4">
        <v>967616.95</v>
      </c>
      <c r="F3651" s="4">
        <v>0</v>
      </c>
      <c r="G3651" s="4">
        <f t="shared" si="114"/>
        <v>967616.95</v>
      </c>
      <c r="H3651" s="6">
        <f t="shared" si="115"/>
        <v>-0.03238305</v>
      </c>
      <c r="I3651" s="4">
        <v>124</v>
      </c>
      <c r="J3651" s="4">
        <v>5474175.07</v>
      </c>
    </row>
    <row r="3652" ht="16.5" spans="1:10">
      <c r="A3652" s="3" t="s">
        <v>7263</v>
      </c>
      <c r="B3652" s="3">
        <v>93950823</v>
      </c>
      <c r="C3652" s="4" t="s">
        <v>7264</v>
      </c>
      <c r="D3652" s="4" t="s">
        <v>246</v>
      </c>
      <c r="E3652" s="4">
        <v>967591.2</v>
      </c>
      <c r="F3652" s="4">
        <v>0</v>
      </c>
      <c r="G3652" s="4">
        <f t="shared" si="114"/>
        <v>967591.2</v>
      </c>
      <c r="H3652" s="6">
        <f t="shared" si="115"/>
        <v>-0.0324088</v>
      </c>
      <c r="I3652" s="4">
        <v>32</v>
      </c>
      <c r="J3652" s="4">
        <v>2865086.08</v>
      </c>
    </row>
    <row r="3653" ht="16.5" spans="1:10">
      <c r="A3653" s="3" t="s">
        <v>7265</v>
      </c>
      <c r="B3653" s="3">
        <v>93958383</v>
      </c>
      <c r="C3653" s="4" t="s">
        <v>7266</v>
      </c>
      <c r="D3653" s="4" t="s">
        <v>315</v>
      </c>
      <c r="E3653" s="4">
        <v>967550.09</v>
      </c>
      <c r="F3653" s="4">
        <v>0</v>
      </c>
      <c r="G3653" s="4">
        <f t="shared" si="114"/>
        <v>967550.09</v>
      </c>
      <c r="H3653" s="6">
        <f t="shared" si="115"/>
        <v>-0.03244991</v>
      </c>
      <c r="I3653" s="4">
        <v>116</v>
      </c>
      <c r="J3653" s="4">
        <v>4612799.23</v>
      </c>
    </row>
    <row r="3654" ht="16.5" spans="1:10">
      <c r="A3654" s="3" t="s">
        <v>7267</v>
      </c>
      <c r="B3654" s="3">
        <v>93963269</v>
      </c>
      <c r="C3654" s="4" t="s">
        <v>7268</v>
      </c>
      <c r="D3654" s="4" t="s">
        <v>393</v>
      </c>
      <c r="E3654" s="4">
        <v>967511.72</v>
      </c>
      <c r="F3654" s="4">
        <v>0</v>
      </c>
      <c r="G3654" s="4">
        <f t="shared" si="114"/>
        <v>967511.72</v>
      </c>
      <c r="H3654" s="6">
        <f t="shared" si="115"/>
        <v>-0.03248828</v>
      </c>
      <c r="I3654" s="4">
        <v>11</v>
      </c>
      <c r="J3654" s="4">
        <v>1753353.88</v>
      </c>
    </row>
    <row r="3655" ht="16.5" spans="1:10">
      <c r="A3655" s="3" t="s">
        <v>7269</v>
      </c>
      <c r="B3655" s="3">
        <v>93928076</v>
      </c>
      <c r="C3655" s="4" t="s">
        <v>7270</v>
      </c>
      <c r="D3655" s="4" t="s">
        <v>152</v>
      </c>
      <c r="E3655" s="4">
        <v>967502.7</v>
      </c>
      <c r="F3655" s="4">
        <v>0</v>
      </c>
      <c r="G3655" s="4">
        <f t="shared" si="114"/>
        <v>967502.7</v>
      </c>
      <c r="H3655" s="6">
        <f t="shared" si="115"/>
        <v>-0.0324973</v>
      </c>
      <c r="I3655" s="4">
        <v>27</v>
      </c>
      <c r="J3655" s="4">
        <v>1771420.68</v>
      </c>
    </row>
    <row r="3656" ht="16.5" spans="1:10">
      <c r="A3656" s="3" t="s">
        <v>7271</v>
      </c>
      <c r="B3656" s="3">
        <v>93938041</v>
      </c>
      <c r="C3656" s="4" t="s">
        <v>7272</v>
      </c>
      <c r="D3656" s="4" t="s">
        <v>34</v>
      </c>
      <c r="E3656" s="4">
        <v>967463.29</v>
      </c>
      <c r="F3656" s="4">
        <v>0</v>
      </c>
      <c r="G3656" s="4">
        <f t="shared" si="114"/>
        <v>967463.29</v>
      </c>
      <c r="H3656" s="6">
        <f t="shared" si="115"/>
        <v>-0.03253671</v>
      </c>
      <c r="I3656" s="4">
        <v>52</v>
      </c>
      <c r="J3656" s="4">
        <v>3141085.59</v>
      </c>
    </row>
    <row r="3657" ht="16.5" spans="1:10">
      <c r="A3657" s="3" t="s">
        <v>7273</v>
      </c>
      <c r="B3657" s="3">
        <v>93939667</v>
      </c>
      <c r="C3657" s="4" t="s">
        <v>7274</v>
      </c>
      <c r="D3657" s="4" t="s">
        <v>57</v>
      </c>
      <c r="E3657" s="4">
        <v>967457.22</v>
      </c>
      <c r="F3657" s="4">
        <v>0</v>
      </c>
      <c r="G3657" s="4">
        <f t="shared" si="114"/>
        <v>967457.22</v>
      </c>
      <c r="H3657" s="6">
        <f t="shared" si="115"/>
        <v>-0.03254278</v>
      </c>
      <c r="I3657" s="4">
        <v>55</v>
      </c>
      <c r="J3657" s="4">
        <v>7325844.88</v>
      </c>
    </row>
    <row r="3658" ht="16.5" spans="1:10">
      <c r="A3658" s="3" t="s">
        <v>7275</v>
      </c>
      <c r="B3658" s="3">
        <v>93928823</v>
      </c>
      <c r="C3658" s="4" t="s">
        <v>7276</v>
      </c>
      <c r="D3658" s="4" t="s">
        <v>72</v>
      </c>
      <c r="E3658" s="4">
        <v>884937.52</v>
      </c>
      <c r="F3658" s="4">
        <v>-82513.26</v>
      </c>
      <c r="G3658" s="4">
        <f t="shared" si="114"/>
        <v>967450.78</v>
      </c>
      <c r="H3658" s="6">
        <f t="shared" si="115"/>
        <v>-0.03254922</v>
      </c>
      <c r="I3658" s="4">
        <v>17</v>
      </c>
      <c r="J3658" s="4">
        <v>5422374.54</v>
      </c>
    </row>
    <row r="3659" ht="16.5" spans="1:10">
      <c r="A3659" s="3" t="s">
        <v>7277</v>
      </c>
      <c r="B3659" s="3">
        <v>93930355</v>
      </c>
      <c r="C3659" s="4" t="s">
        <v>7278</v>
      </c>
      <c r="D3659" s="4" t="s">
        <v>72</v>
      </c>
      <c r="E3659" s="4">
        <v>967428.53</v>
      </c>
      <c r="F3659" s="4">
        <v>0</v>
      </c>
      <c r="G3659" s="4">
        <f t="shared" si="114"/>
        <v>967428.53</v>
      </c>
      <c r="H3659" s="6">
        <f t="shared" si="115"/>
        <v>-0.03257147</v>
      </c>
      <c r="I3659" s="4">
        <v>27</v>
      </c>
      <c r="J3659" s="4">
        <v>6085788.81</v>
      </c>
    </row>
    <row r="3660" ht="16.5" spans="1:10">
      <c r="A3660" s="3" t="s">
        <v>7279</v>
      </c>
      <c r="B3660" s="3">
        <v>93924913</v>
      </c>
      <c r="C3660" s="4" t="s">
        <v>7280</v>
      </c>
      <c r="D3660" s="4" t="s">
        <v>249</v>
      </c>
      <c r="E3660" s="4">
        <v>966243.7</v>
      </c>
      <c r="F3660" s="4">
        <v>-1169.0581</v>
      </c>
      <c r="G3660" s="4">
        <f t="shared" si="114"/>
        <v>967412.7581</v>
      </c>
      <c r="H3660" s="6">
        <f t="shared" si="115"/>
        <v>-0.0325872419</v>
      </c>
      <c r="I3660" s="4">
        <v>66</v>
      </c>
      <c r="J3660" s="4">
        <v>4913288.92</v>
      </c>
    </row>
    <row r="3661" ht="16.5" spans="1:10">
      <c r="A3661" s="3" t="s">
        <v>7281</v>
      </c>
      <c r="B3661" s="3">
        <v>93916321</v>
      </c>
      <c r="C3661" s="4" t="s">
        <v>7282</v>
      </c>
      <c r="D3661" s="4" t="s">
        <v>279</v>
      </c>
      <c r="E3661" s="4">
        <v>967370.76</v>
      </c>
      <c r="F3661" s="4">
        <v>0</v>
      </c>
      <c r="G3661" s="4">
        <f t="shared" si="114"/>
        <v>967370.76</v>
      </c>
      <c r="H3661" s="6">
        <f t="shared" si="115"/>
        <v>-0.03262924</v>
      </c>
      <c r="I3661" s="4">
        <v>13</v>
      </c>
      <c r="J3661" s="4">
        <v>349675.54</v>
      </c>
    </row>
    <row r="3662" ht="16.5" spans="1:10">
      <c r="A3662" s="3" t="s">
        <v>7283</v>
      </c>
      <c r="B3662" s="3">
        <v>94040060</v>
      </c>
      <c r="C3662" s="4" t="s">
        <v>7284</v>
      </c>
      <c r="D3662" s="4" t="s">
        <v>393</v>
      </c>
      <c r="E3662" s="4">
        <v>967218.84</v>
      </c>
      <c r="F3662" s="4">
        <v>0</v>
      </c>
      <c r="G3662" s="4">
        <f t="shared" si="114"/>
        <v>967218.84</v>
      </c>
      <c r="H3662" s="6">
        <f t="shared" si="115"/>
        <v>-0.03278116</v>
      </c>
      <c r="I3662" s="4">
        <v>11</v>
      </c>
      <c r="J3662" s="4">
        <v>931641.88</v>
      </c>
    </row>
    <row r="3663" ht="16.5" spans="1:10">
      <c r="A3663" s="3" t="s">
        <v>7285</v>
      </c>
      <c r="B3663" s="3">
        <v>93930727</v>
      </c>
      <c r="C3663" s="4" t="s">
        <v>7286</v>
      </c>
      <c r="D3663" s="4" t="s">
        <v>204</v>
      </c>
      <c r="E3663" s="4">
        <v>967204.21</v>
      </c>
      <c r="F3663" s="4">
        <v>0</v>
      </c>
      <c r="G3663" s="4">
        <f t="shared" si="114"/>
        <v>967204.21</v>
      </c>
      <c r="H3663" s="6">
        <f t="shared" si="115"/>
        <v>-0.03279579</v>
      </c>
      <c r="I3663" s="4">
        <v>61</v>
      </c>
      <c r="J3663" s="4">
        <v>3280873.53</v>
      </c>
    </row>
    <row r="3664" ht="16.5" spans="1:10">
      <c r="A3664" s="3" t="s">
        <v>7287</v>
      </c>
      <c r="B3664" s="3">
        <v>93959390</v>
      </c>
      <c r="C3664" s="4" t="s">
        <v>7288</v>
      </c>
      <c r="D3664" s="4" t="s">
        <v>39</v>
      </c>
      <c r="E3664" s="4">
        <v>967192.79</v>
      </c>
      <c r="F3664" s="4">
        <v>0</v>
      </c>
      <c r="G3664" s="4">
        <f t="shared" si="114"/>
        <v>967192.79</v>
      </c>
      <c r="H3664" s="6">
        <f t="shared" si="115"/>
        <v>-0.03280721</v>
      </c>
      <c r="I3664" s="4">
        <v>193</v>
      </c>
      <c r="J3664" s="4">
        <v>6458967.13</v>
      </c>
    </row>
    <row r="3665" ht="16.5" spans="1:10">
      <c r="A3665" s="3" t="s">
        <v>7289</v>
      </c>
      <c r="B3665" s="3">
        <v>93930825</v>
      </c>
      <c r="C3665" s="4" t="s">
        <v>7290</v>
      </c>
      <c r="D3665" s="4" t="s">
        <v>164</v>
      </c>
      <c r="E3665" s="4">
        <v>967187.89</v>
      </c>
      <c r="F3665" s="4">
        <v>0</v>
      </c>
      <c r="G3665" s="4">
        <f t="shared" si="114"/>
        <v>967187.89</v>
      </c>
      <c r="H3665" s="6">
        <f t="shared" si="115"/>
        <v>-0.03281211</v>
      </c>
      <c r="I3665" s="4">
        <v>40</v>
      </c>
      <c r="J3665" s="4">
        <v>1321160.83</v>
      </c>
    </row>
    <row r="3666" ht="16.5" spans="1:10">
      <c r="A3666" s="3" t="s">
        <v>7291</v>
      </c>
      <c r="B3666" s="3">
        <v>93922485</v>
      </c>
      <c r="C3666" s="4" t="s">
        <v>7292</v>
      </c>
      <c r="D3666" s="4" t="s">
        <v>315</v>
      </c>
      <c r="E3666" s="4">
        <v>967187.32</v>
      </c>
      <c r="F3666" s="4">
        <v>0</v>
      </c>
      <c r="G3666" s="4">
        <f t="shared" si="114"/>
        <v>967187.32</v>
      </c>
      <c r="H3666" s="6">
        <f t="shared" si="115"/>
        <v>-0.0328126800000001</v>
      </c>
      <c r="I3666" s="4">
        <v>54</v>
      </c>
      <c r="J3666" s="4">
        <v>1379511.48</v>
      </c>
    </row>
    <row r="3667" ht="16.5" spans="1:10">
      <c r="A3667" s="3" t="s">
        <v>7293</v>
      </c>
      <c r="B3667" s="3">
        <v>93927267</v>
      </c>
      <c r="C3667" s="4" t="s">
        <v>7294</v>
      </c>
      <c r="D3667" s="4" t="s">
        <v>318</v>
      </c>
      <c r="E3667" s="4">
        <v>967133.65</v>
      </c>
      <c r="F3667" s="4">
        <v>0</v>
      </c>
      <c r="G3667" s="4">
        <f t="shared" si="114"/>
        <v>967133.65</v>
      </c>
      <c r="H3667" s="6">
        <f t="shared" si="115"/>
        <v>-0.03286635</v>
      </c>
      <c r="I3667" s="4">
        <v>31</v>
      </c>
      <c r="J3667" s="4">
        <v>669480.05</v>
      </c>
    </row>
    <row r="3668" ht="16.5" spans="1:10">
      <c r="A3668" s="3" t="s">
        <v>7295</v>
      </c>
      <c r="B3668" s="3">
        <v>93915564</v>
      </c>
      <c r="C3668" s="4" t="s">
        <v>1564</v>
      </c>
      <c r="D3668" s="4" t="s">
        <v>226</v>
      </c>
      <c r="E3668" s="4">
        <v>967093.21</v>
      </c>
      <c r="F3668" s="4">
        <v>0</v>
      </c>
      <c r="G3668" s="4">
        <f t="shared" si="114"/>
        <v>967093.21</v>
      </c>
      <c r="H3668" s="6">
        <f t="shared" si="115"/>
        <v>-0.03290679</v>
      </c>
      <c r="I3668" s="4">
        <v>102</v>
      </c>
      <c r="J3668" s="4">
        <v>1081887.01</v>
      </c>
    </row>
    <row r="3669" ht="16.5" spans="1:10">
      <c r="A3669" s="3" t="s">
        <v>7296</v>
      </c>
      <c r="B3669" s="3">
        <v>93936700</v>
      </c>
      <c r="C3669" s="4" t="s">
        <v>7297</v>
      </c>
      <c r="D3669" s="4" t="s">
        <v>315</v>
      </c>
      <c r="E3669" s="4">
        <v>967092.36</v>
      </c>
      <c r="F3669" s="4">
        <v>0</v>
      </c>
      <c r="G3669" s="4">
        <f t="shared" si="114"/>
        <v>967092.36</v>
      </c>
      <c r="H3669" s="6">
        <f t="shared" si="115"/>
        <v>-0.03290764</v>
      </c>
      <c r="I3669" s="4">
        <v>100</v>
      </c>
      <c r="J3669" s="4">
        <v>5426980.22</v>
      </c>
    </row>
    <row r="3670" ht="16.5" spans="1:10">
      <c r="A3670" s="3" t="s">
        <v>7298</v>
      </c>
      <c r="B3670" s="3">
        <v>93911146</v>
      </c>
      <c r="C3670" s="4" t="s">
        <v>7299</v>
      </c>
      <c r="D3670" s="4" t="s">
        <v>249</v>
      </c>
      <c r="E3670" s="4">
        <v>967064.57</v>
      </c>
      <c r="F3670" s="4">
        <v>0</v>
      </c>
      <c r="G3670" s="4">
        <f t="shared" si="114"/>
        <v>967064.57</v>
      </c>
      <c r="H3670" s="6">
        <f t="shared" si="115"/>
        <v>-0.0329354300000001</v>
      </c>
      <c r="I3670" s="4">
        <v>33</v>
      </c>
      <c r="J3670" s="4">
        <v>836426.37</v>
      </c>
    </row>
    <row r="3671" ht="16.5" spans="1:10">
      <c r="A3671" s="3" t="s">
        <v>7300</v>
      </c>
      <c r="B3671" s="3">
        <v>93905505</v>
      </c>
      <c r="C3671" s="4" t="s">
        <v>7301</v>
      </c>
      <c r="D3671" s="4" t="s">
        <v>42</v>
      </c>
      <c r="E3671" s="4">
        <v>967061.26</v>
      </c>
      <c r="F3671" s="4">
        <v>0</v>
      </c>
      <c r="G3671" s="4">
        <f t="shared" si="114"/>
        <v>967061.26</v>
      </c>
      <c r="H3671" s="6">
        <f t="shared" si="115"/>
        <v>-0.03293874</v>
      </c>
      <c r="I3671" s="4">
        <v>86</v>
      </c>
      <c r="J3671" s="4">
        <v>8121719.8</v>
      </c>
    </row>
    <row r="3672" ht="16.5" spans="1:10">
      <c r="A3672" s="3" t="s">
        <v>7302</v>
      </c>
      <c r="B3672" s="3">
        <v>94135951</v>
      </c>
      <c r="C3672" s="4" t="s">
        <v>7303</v>
      </c>
      <c r="D3672" s="4" t="s">
        <v>393</v>
      </c>
      <c r="E3672" s="4">
        <v>967035.09</v>
      </c>
      <c r="F3672" s="4">
        <v>0</v>
      </c>
      <c r="G3672" s="4">
        <f t="shared" si="114"/>
        <v>967035.09</v>
      </c>
      <c r="H3672" s="6">
        <f t="shared" si="115"/>
        <v>-0.03296491</v>
      </c>
      <c r="I3672" s="4">
        <v>22</v>
      </c>
      <c r="J3672" s="4">
        <v>1597736.81</v>
      </c>
    </row>
    <row r="3673" ht="33" spans="1:10">
      <c r="A3673" s="3" t="s">
        <v>7304</v>
      </c>
      <c r="B3673" s="3">
        <v>93966526</v>
      </c>
      <c r="C3673" s="4" t="s">
        <v>7305</v>
      </c>
      <c r="D3673" s="4" t="s">
        <v>501</v>
      </c>
      <c r="E3673" s="4">
        <v>967031.29</v>
      </c>
      <c r="F3673" s="4">
        <v>0</v>
      </c>
      <c r="G3673" s="4">
        <f t="shared" si="114"/>
        <v>967031.29</v>
      </c>
      <c r="H3673" s="6">
        <f t="shared" si="115"/>
        <v>-0.03296871</v>
      </c>
      <c r="I3673" s="4">
        <v>69</v>
      </c>
      <c r="J3673" s="4">
        <v>2618109.69</v>
      </c>
    </row>
    <row r="3674" ht="16.5" spans="1:10">
      <c r="A3674" s="3" t="s">
        <v>7306</v>
      </c>
      <c r="B3674" s="3">
        <v>93926100</v>
      </c>
      <c r="C3674" s="4" t="s">
        <v>7307</v>
      </c>
      <c r="D3674" s="4" t="s">
        <v>1505</v>
      </c>
      <c r="E3674" s="4">
        <v>966996.44</v>
      </c>
      <c r="F3674" s="4">
        <v>0</v>
      </c>
      <c r="G3674" s="4">
        <f t="shared" si="114"/>
        <v>966996.44</v>
      </c>
      <c r="H3674" s="6">
        <f t="shared" si="115"/>
        <v>-0.0330035600000001</v>
      </c>
      <c r="I3674" s="4">
        <v>260</v>
      </c>
      <c r="J3674" s="4">
        <v>26659457.34</v>
      </c>
    </row>
    <row r="3675" ht="16.5" spans="1:10">
      <c r="A3675" s="3" t="s">
        <v>7308</v>
      </c>
      <c r="B3675" s="3">
        <v>93923613</v>
      </c>
      <c r="C3675" s="4" t="s">
        <v>7309</v>
      </c>
      <c r="D3675" s="4" t="s">
        <v>249</v>
      </c>
      <c r="E3675" s="4">
        <v>966981.73</v>
      </c>
      <c r="F3675" s="4">
        <v>0</v>
      </c>
      <c r="G3675" s="4">
        <f t="shared" si="114"/>
        <v>966981.73</v>
      </c>
      <c r="H3675" s="6">
        <f t="shared" si="115"/>
        <v>-0.03301827</v>
      </c>
      <c r="I3675" s="4">
        <v>8</v>
      </c>
      <c r="J3675" s="4">
        <v>502433.01</v>
      </c>
    </row>
    <row r="3676" ht="16.5" spans="1:10">
      <c r="A3676" s="3" t="s">
        <v>7310</v>
      </c>
      <c r="B3676" s="3">
        <v>93911400</v>
      </c>
      <c r="C3676" s="4" t="s">
        <v>7311</v>
      </c>
      <c r="D3676" s="4" t="s">
        <v>226</v>
      </c>
      <c r="E3676" s="4">
        <v>966952.15</v>
      </c>
      <c r="F3676" s="4">
        <v>0</v>
      </c>
      <c r="G3676" s="4">
        <f t="shared" si="114"/>
        <v>966952.15</v>
      </c>
      <c r="H3676" s="6">
        <f t="shared" si="115"/>
        <v>-0.03304785</v>
      </c>
      <c r="I3676" s="4">
        <v>32</v>
      </c>
      <c r="J3676" s="4">
        <v>1277928.09</v>
      </c>
    </row>
    <row r="3677" ht="16.5" spans="1:10">
      <c r="A3677" s="3" t="s">
        <v>7312</v>
      </c>
      <c r="B3677" s="3">
        <v>93958453</v>
      </c>
      <c r="C3677" s="4" t="s">
        <v>7313</v>
      </c>
      <c r="D3677" s="4" t="s">
        <v>566</v>
      </c>
      <c r="E3677" s="4">
        <v>966914.92</v>
      </c>
      <c r="F3677" s="4">
        <v>0</v>
      </c>
      <c r="G3677" s="4">
        <f t="shared" si="114"/>
        <v>966914.92</v>
      </c>
      <c r="H3677" s="6">
        <f t="shared" si="115"/>
        <v>-0.03308508</v>
      </c>
      <c r="I3677" s="4">
        <v>2</v>
      </c>
      <c r="J3677" s="4">
        <v>390985.08</v>
      </c>
    </row>
    <row r="3678" ht="16.5" spans="1:10">
      <c r="A3678" s="3" t="s">
        <v>7314</v>
      </c>
      <c r="B3678" s="3">
        <v>94021044</v>
      </c>
      <c r="C3678" s="4" t="s">
        <v>7315</v>
      </c>
      <c r="D3678" s="4" t="s">
        <v>566</v>
      </c>
      <c r="E3678" s="4">
        <v>966895.4</v>
      </c>
      <c r="F3678" s="4">
        <v>0</v>
      </c>
      <c r="G3678" s="4">
        <f t="shared" si="114"/>
        <v>966895.4</v>
      </c>
      <c r="H3678" s="6">
        <f t="shared" si="115"/>
        <v>-0.0331046</v>
      </c>
      <c r="I3678" s="4">
        <v>5</v>
      </c>
      <c r="J3678" s="4">
        <v>726035.8</v>
      </c>
    </row>
    <row r="3679" ht="16.5" spans="1:10">
      <c r="A3679" s="3" t="s">
        <v>7316</v>
      </c>
      <c r="B3679" s="3">
        <v>93932840</v>
      </c>
      <c r="C3679" s="4" t="s">
        <v>7317</v>
      </c>
      <c r="D3679" s="4" t="s">
        <v>279</v>
      </c>
      <c r="E3679" s="4">
        <v>969283.49</v>
      </c>
      <c r="F3679" s="4">
        <v>2418.69</v>
      </c>
      <c r="G3679" s="4">
        <f t="shared" si="114"/>
        <v>966864.8</v>
      </c>
      <c r="H3679" s="6">
        <f t="shared" si="115"/>
        <v>-0.0331352</v>
      </c>
      <c r="I3679" s="4">
        <v>39</v>
      </c>
      <c r="J3679" s="4">
        <v>3613520.67</v>
      </c>
    </row>
    <row r="3680" ht="16.5" spans="1:10">
      <c r="A3680" s="3" t="s">
        <v>7318</v>
      </c>
      <c r="B3680" s="3">
        <v>93942139</v>
      </c>
      <c r="C3680" s="4" t="s">
        <v>7319</v>
      </c>
      <c r="D3680" s="4" t="s">
        <v>34</v>
      </c>
      <c r="E3680" s="4">
        <v>966843.98</v>
      </c>
      <c r="F3680" s="4">
        <v>0</v>
      </c>
      <c r="G3680" s="4">
        <f t="shared" si="114"/>
        <v>966843.98</v>
      </c>
      <c r="H3680" s="6">
        <f t="shared" si="115"/>
        <v>-0.03315602</v>
      </c>
      <c r="I3680" s="4">
        <v>15</v>
      </c>
      <c r="J3680" s="4">
        <v>3577026.1</v>
      </c>
    </row>
    <row r="3681" ht="16.5" spans="1:10">
      <c r="A3681" s="3" t="s">
        <v>7320</v>
      </c>
      <c r="B3681" s="3">
        <v>93939349</v>
      </c>
      <c r="C3681" s="4" t="s">
        <v>7321</v>
      </c>
      <c r="D3681" s="4" t="s">
        <v>279</v>
      </c>
      <c r="E3681" s="4">
        <v>966817.99</v>
      </c>
      <c r="F3681" s="4">
        <v>0</v>
      </c>
      <c r="G3681" s="4">
        <f t="shared" si="114"/>
        <v>966817.99</v>
      </c>
      <c r="H3681" s="6">
        <f t="shared" si="115"/>
        <v>-0.03318201</v>
      </c>
      <c r="I3681" s="4">
        <v>11</v>
      </c>
      <c r="J3681" s="4">
        <v>519849.53</v>
      </c>
    </row>
    <row r="3682" ht="16.5" spans="1:10">
      <c r="A3682" s="3" t="s">
        <v>7322</v>
      </c>
      <c r="B3682" s="3">
        <v>93907488</v>
      </c>
      <c r="C3682" s="4" t="s">
        <v>7323</v>
      </c>
      <c r="D3682" s="4" t="s">
        <v>136</v>
      </c>
      <c r="E3682" s="4">
        <v>966738.72</v>
      </c>
      <c r="F3682" s="4">
        <v>0</v>
      </c>
      <c r="G3682" s="4">
        <f t="shared" si="114"/>
        <v>966738.72</v>
      </c>
      <c r="H3682" s="6">
        <f t="shared" si="115"/>
        <v>-0.03326128</v>
      </c>
      <c r="I3682" s="4">
        <v>21</v>
      </c>
      <c r="J3682" s="4">
        <v>2577977.28</v>
      </c>
    </row>
    <row r="3683" ht="16.5" spans="1:10">
      <c r="A3683" s="3" t="s">
        <v>7324</v>
      </c>
      <c r="B3683" s="3">
        <v>93939055</v>
      </c>
      <c r="C3683" s="4" t="s">
        <v>7325</v>
      </c>
      <c r="D3683" s="4" t="s">
        <v>215</v>
      </c>
      <c r="E3683" s="4">
        <v>964460.17</v>
      </c>
      <c r="F3683" s="4">
        <v>-2260.89</v>
      </c>
      <c r="G3683" s="4">
        <f t="shared" si="114"/>
        <v>966721.06</v>
      </c>
      <c r="H3683" s="6">
        <f t="shared" si="115"/>
        <v>-0.0332789399999999</v>
      </c>
      <c r="I3683" s="4">
        <v>110</v>
      </c>
      <c r="J3683" s="4">
        <v>5812122.89</v>
      </c>
    </row>
    <row r="3684" ht="16.5" spans="1:10">
      <c r="A3684" s="3" t="s">
        <v>7326</v>
      </c>
      <c r="B3684" s="3">
        <v>93924261</v>
      </c>
      <c r="C3684" s="4" t="s">
        <v>7327</v>
      </c>
      <c r="D3684" s="4" t="s">
        <v>171</v>
      </c>
      <c r="E3684" s="4">
        <v>966720.81</v>
      </c>
      <c r="F3684" s="4">
        <v>0</v>
      </c>
      <c r="G3684" s="4">
        <f t="shared" si="114"/>
        <v>966720.81</v>
      </c>
      <c r="H3684" s="6">
        <f t="shared" si="115"/>
        <v>-0.0332791899999999</v>
      </c>
      <c r="I3684" s="4">
        <v>440</v>
      </c>
      <c r="J3684" s="4">
        <v>8107866.29</v>
      </c>
    </row>
    <row r="3685" ht="16.5" spans="1:10">
      <c r="A3685" s="3" t="s">
        <v>7328</v>
      </c>
      <c r="B3685" s="3">
        <v>93974300</v>
      </c>
      <c r="C3685" s="4" t="s">
        <v>7329</v>
      </c>
      <c r="D3685" s="4" t="s">
        <v>45</v>
      </c>
      <c r="E3685" s="4">
        <v>966602.67</v>
      </c>
      <c r="F3685" s="4">
        <v>0</v>
      </c>
      <c r="G3685" s="4">
        <f t="shared" si="114"/>
        <v>966602.67</v>
      </c>
      <c r="H3685" s="6">
        <f t="shared" si="115"/>
        <v>-0.03339733</v>
      </c>
      <c r="I3685" s="4">
        <v>14</v>
      </c>
      <c r="J3685" s="4">
        <v>1262331.93</v>
      </c>
    </row>
    <row r="3686" ht="16.5" spans="1:10">
      <c r="A3686" s="3" t="s">
        <v>7330</v>
      </c>
      <c r="B3686" s="3">
        <v>93922898</v>
      </c>
      <c r="C3686" s="4" t="s">
        <v>7331</v>
      </c>
      <c r="D3686" s="4" t="s">
        <v>158</v>
      </c>
      <c r="E3686" s="4">
        <v>966575.87</v>
      </c>
      <c r="F3686" s="4">
        <v>0</v>
      </c>
      <c r="G3686" s="4">
        <f t="shared" si="114"/>
        <v>966575.87</v>
      </c>
      <c r="H3686" s="6">
        <f t="shared" si="115"/>
        <v>-0.03342413</v>
      </c>
      <c r="I3686" s="4">
        <v>89</v>
      </c>
      <c r="J3686" s="4">
        <v>7857074.93</v>
      </c>
    </row>
    <row r="3687" ht="16.5" spans="1:10">
      <c r="A3687" s="3" t="s">
        <v>7332</v>
      </c>
      <c r="B3687" s="3">
        <v>93932873</v>
      </c>
      <c r="C3687" s="4" t="s">
        <v>7333</v>
      </c>
      <c r="D3687" s="4" t="s">
        <v>171</v>
      </c>
      <c r="E3687" s="4">
        <v>966572.71</v>
      </c>
      <c r="F3687" s="4">
        <v>0</v>
      </c>
      <c r="G3687" s="4">
        <f t="shared" si="114"/>
        <v>966572.71</v>
      </c>
      <c r="H3687" s="6">
        <f t="shared" si="115"/>
        <v>-0.03342729</v>
      </c>
      <c r="I3687" s="4">
        <v>101</v>
      </c>
      <c r="J3687" s="4">
        <v>11628453.49</v>
      </c>
    </row>
    <row r="3688" ht="16.5" spans="1:10">
      <c r="A3688" s="3" t="s">
        <v>7334</v>
      </c>
      <c r="B3688" s="3">
        <v>93936157</v>
      </c>
      <c r="C3688" s="4" t="s">
        <v>7335</v>
      </c>
      <c r="D3688" s="4" t="s">
        <v>139</v>
      </c>
      <c r="E3688" s="4">
        <v>966548.88</v>
      </c>
      <c r="F3688" s="4">
        <v>0</v>
      </c>
      <c r="G3688" s="4">
        <f t="shared" si="114"/>
        <v>966548.88</v>
      </c>
      <c r="H3688" s="6">
        <f t="shared" si="115"/>
        <v>-0.03345112</v>
      </c>
      <c r="I3688" s="4">
        <v>113</v>
      </c>
      <c r="J3688" s="4">
        <v>5171247.04</v>
      </c>
    </row>
    <row r="3689" ht="16.5" spans="1:10">
      <c r="A3689" s="3" t="s">
        <v>7336</v>
      </c>
      <c r="B3689" s="3">
        <v>93914948</v>
      </c>
      <c r="C3689" s="4" t="s">
        <v>7337</v>
      </c>
      <c r="D3689" s="4" t="s">
        <v>161</v>
      </c>
      <c r="E3689" s="4">
        <v>966515.64</v>
      </c>
      <c r="F3689" s="4">
        <v>0</v>
      </c>
      <c r="G3689" s="4">
        <f t="shared" si="114"/>
        <v>966515.64</v>
      </c>
      <c r="H3689" s="6">
        <f t="shared" si="115"/>
        <v>-0.03348436</v>
      </c>
      <c r="I3689" s="4">
        <v>67</v>
      </c>
      <c r="J3689" s="4">
        <v>1871648.84</v>
      </c>
    </row>
    <row r="3690" ht="16.5" spans="1:10">
      <c r="A3690" s="3" t="s">
        <v>7338</v>
      </c>
      <c r="B3690" s="3">
        <v>93926116</v>
      </c>
      <c r="C3690" s="4" t="s">
        <v>7339</v>
      </c>
      <c r="D3690" s="4" t="s">
        <v>155</v>
      </c>
      <c r="E3690" s="4">
        <v>966469.91</v>
      </c>
      <c r="F3690" s="4">
        <v>0</v>
      </c>
      <c r="G3690" s="4">
        <f t="shared" si="114"/>
        <v>966469.91</v>
      </c>
      <c r="H3690" s="6">
        <f t="shared" si="115"/>
        <v>-0.03353009</v>
      </c>
      <c r="I3690" s="4">
        <v>45</v>
      </c>
      <c r="J3690" s="4">
        <v>1272404.01</v>
      </c>
    </row>
    <row r="3691" ht="16.5" spans="1:10">
      <c r="A3691" s="3" t="s">
        <v>7340</v>
      </c>
      <c r="B3691" s="3">
        <v>93905803</v>
      </c>
      <c r="C3691" s="4" t="s">
        <v>7341</v>
      </c>
      <c r="D3691" s="4" t="s">
        <v>34</v>
      </c>
      <c r="E3691" s="4">
        <v>966463.45</v>
      </c>
      <c r="F3691" s="4">
        <v>0</v>
      </c>
      <c r="G3691" s="4">
        <f t="shared" si="114"/>
        <v>966463.45</v>
      </c>
      <c r="H3691" s="6">
        <f t="shared" si="115"/>
        <v>-0.03353655</v>
      </c>
      <c r="I3691" s="4">
        <v>23</v>
      </c>
      <c r="J3691" s="4">
        <v>3421488.37</v>
      </c>
    </row>
    <row r="3692" ht="16.5" spans="1:10">
      <c r="A3692" s="3" t="s">
        <v>7342</v>
      </c>
      <c r="B3692" s="3">
        <v>93934557</v>
      </c>
      <c r="C3692" s="4" t="s">
        <v>7343</v>
      </c>
      <c r="D3692" s="4" t="s">
        <v>42</v>
      </c>
      <c r="E3692" s="4">
        <v>966456.29</v>
      </c>
      <c r="F3692" s="4">
        <v>0</v>
      </c>
      <c r="G3692" s="4">
        <f t="shared" si="114"/>
        <v>966456.29</v>
      </c>
      <c r="H3692" s="6">
        <f t="shared" si="115"/>
        <v>-0.03354371</v>
      </c>
      <c r="I3692" s="4">
        <v>2</v>
      </c>
      <c r="J3692" s="4">
        <v>499243.71</v>
      </c>
    </row>
    <row r="3693" ht="16.5" spans="1:10">
      <c r="A3693" s="3" t="s">
        <v>7344</v>
      </c>
      <c r="B3693" s="3">
        <v>93948071</v>
      </c>
      <c r="C3693" s="4" t="s">
        <v>7345</v>
      </c>
      <c r="D3693" s="4" t="s">
        <v>298</v>
      </c>
      <c r="E3693" s="4">
        <v>966447.67</v>
      </c>
      <c r="F3693" s="4">
        <v>0</v>
      </c>
      <c r="G3693" s="4">
        <f t="shared" si="114"/>
        <v>966447.67</v>
      </c>
      <c r="H3693" s="6">
        <f t="shared" si="115"/>
        <v>-0.03355233</v>
      </c>
      <c r="I3693" s="4">
        <v>30</v>
      </c>
      <c r="J3693" s="4">
        <v>1778101.93</v>
      </c>
    </row>
    <row r="3694" ht="16.5" spans="1:10">
      <c r="A3694" s="3" t="s">
        <v>7346</v>
      </c>
      <c r="B3694" s="3">
        <v>93961201</v>
      </c>
      <c r="C3694" s="4" t="s">
        <v>7347</v>
      </c>
      <c r="D3694" s="4" t="s">
        <v>21</v>
      </c>
      <c r="E3694" s="4">
        <v>966434.5</v>
      </c>
      <c r="F3694" s="4">
        <v>0</v>
      </c>
      <c r="G3694" s="4">
        <f t="shared" si="114"/>
        <v>966434.5</v>
      </c>
      <c r="H3694" s="6">
        <f t="shared" si="115"/>
        <v>-0.0335655</v>
      </c>
      <c r="I3694" s="4">
        <v>9</v>
      </c>
      <c r="J3694" s="4">
        <v>495513.5</v>
      </c>
    </row>
    <row r="3695" ht="16.5" spans="1:10">
      <c r="A3695" s="3" t="s">
        <v>7348</v>
      </c>
      <c r="B3695" s="3">
        <v>93923598</v>
      </c>
      <c r="C3695" s="4" t="s">
        <v>7349</v>
      </c>
      <c r="D3695" s="4" t="s">
        <v>161</v>
      </c>
      <c r="E3695" s="4">
        <v>966398.97</v>
      </c>
      <c r="F3695" s="4">
        <v>0</v>
      </c>
      <c r="G3695" s="4">
        <f t="shared" si="114"/>
        <v>966398.97</v>
      </c>
      <c r="H3695" s="6">
        <f t="shared" si="115"/>
        <v>-0.03360103</v>
      </c>
      <c r="I3695" s="4">
        <v>6</v>
      </c>
      <c r="J3695" s="4">
        <v>785229.23</v>
      </c>
    </row>
    <row r="3696" ht="16.5" spans="1:10">
      <c r="A3696" s="3" t="s">
        <v>7350</v>
      </c>
      <c r="B3696" s="3">
        <v>93931774</v>
      </c>
      <c r="C3696" s="4" t="s">
        <v>7351</v>
      </c>
      <c r="D3696" s="4" t="s">
        <v>315</v>
      </c>
      <c r="E3696" s="4">
        <v>966391.2</v>
      </c>
      <c r="F3696" s="4">
        <v>0</v>
      </c>
      <c r="G3696" s="4">
        <f t="shared" si="114"/>
        <v>966391.2</v>
      </c>
      <c r="H3696" s="6">
        <f t="shared" si="115"/>
        <v>-0.0336088</v>
      </c>
      <c r="I3696" s="4">
        <v>38</v>
      </c>
      <c r="J3696" s="4">
        <v>9383151.8</v>
      </c>
    </row>
    <row r="3697" ht="16.5" spans="1:10">
      <c r="A3697" s="3" t="s">
        <v>7352</v>
      </c>
      <c r="B3697" s="3">
        <v>93927412</v>
      </c>
      <c r="C3697" s="4" t="s">
        <v>7353</v>
      </c>
      <c r="D3697" s="4" t="s">
        <v>318</v>
      </c>
      <c r="E3697" s="4">
        <v>966387.74</v>
      </c>
      <c r="F3697" s="4">
        <v>0</v>
      </c>
      <c r="G3697" s="4">
        <f t="shared" si="114"/>
        <v>966387.74</v>
      </c>
      <c r="H3697" s="6">
        <f t="shared" si="115"/>
        <v>-0.03361226</v>
      </c>
      <c r="I3697" s="4">
        <v>5</v>
      </c>
      <c r="J3697" s="4">
        <v>538450.26</v>
      </c>
    </row>
    <row r="3698" ht="16.5" spans="1:10">
      <c r="A3698" s="3" t="s">
        <v>7354</v>
      </c>
      <c r="B3698" s="3">
        <v>93961190</v>
      </c>
      <c r="C3698" s="4" t="s">
        <v>7355</v>
      </c>
      <c r="D3698" s="4" t="s">
        <v>315</v>
      </c>
      <c r="E3698" s="4">
        <v>966378.3</v>
      </c>
      <c r="F3698" s="4">
        <v>0</v>
      </c>
      <c r="G3698" s="4">
        <f t="shared" si="114"/>
        <v>966378.3</v>
      </c>
      <c r="H3698" s="6">
        <f t="shared" si="115"/>
        <v>-0.0336217</v>
      </c>
      <c r="I3698" s="4">
        <v>5</v>
      </c>
      <c r="J3698" s="4">
        <v>907866.42</v>
      </c>
    </row>
    <row r="3699" ht="16.5" spans="1:10">
      <c r="A3699" s="3" t="s">
        <v>7356</v>
      </c>
      <c r="B3699" s="3">
        <v>94116759</v>
      </c>
      <c r="C3699" s="4" t="s">
        <v>7357</v>
      </c>
      <c r="D3699" s="4" t="s">
        <v>42</v>
      </c>
      <c r="E3699" s="4">
        <v>966366.03</v>
      </c>
      <c r="F3699" s="4">
        <v>0</v>
      </c>
      <c r="G3699" s="4">
        <f t="shared" si="114"/>
        <v>966366.03</v>
      </c>
      <c r="H3699" s="6">
        <f t="shared" si="115"/>
        <v>-0.03363397</v>
      </c>
      <c r="I3699" s="4">
        <v>26</v>
      </c>
      <c r="J3699" s="4">
        <v>2197774.23</v>
      </c>
    </row>
    <row r="3700" ht="16.5" spans="1:10">
      <c r="A3700" s="3" t="s">
        <v>7358</v>
      </c>
      <c r="B3700" s="3">
        <v>93995062</v>
      </c>
      <c r="C3700" s="4" t="s">
        <v>7359</v>
      </c>
      <c r="D3700" s="4" t="s">
        <v>39</v>
      </c>
      <c r="E3700" s="4">
        <v>966360.51</v>
      </c>
      <c r="F3700" s="4">
        <v>0</v>
      </c>
      <c r="G3700" s="4">
        <f t="shared" si="114"/>
        <v>966360.51</v>
      </c>
      <c r="H3700" s="6">
        <f t="shared" si="115"/>
        <v>-0.03363949</v>
      </c>
      <c r="I3700" s="4">
        <v>58</v>
      </c>
      <c r="J3700" s="4">
        <v>2356706.71</v>
      </c>
    </row>
    <row r="3701" ht="16.5" spans="1:10">
      <c r="A3701" s="3" t="s">
        <v>7360</v>
      </c>
      <c r="B3701" s="3">
        <v>93941444</v>
      </c>
      <c r="C3701" s="4" t="s">
        <v>7361</v>
      </c>
      <c r="D3701" s="4" t="s">
        <v>315</v>
      </c>
      <c r="E3701" s="4">
        <v>909707.49</v>
      </c>
      <c r="F3701" s="4">
        <v>-56647.1</v>
      </c>
      <c r="G3701" s="4">
        <f t="shared" si="114"/>
        <v>966354.59</v>
      </c>
      <c r="H3701" s="6">
        <f t="shared" si="115"/>
        <v>-0.03364541</v>
      </c>
      <c r="I3701" s="4">
        <v>95</v>
      </c>
      <c r="J3701" s="4">
        <v>6354729.59</v>
      </c>
    </row>
    <row r="3702" ht="16.5" spans="1:10">
      <c r="A3702" s="3" t="s">
        <v>7362</v>
      </c>
      <c r="B3702" s="3">
        <v>93969127</v>
      </c>
      <c r="C3702" s="4" t="s">
        <v>7363</v>
      </c>
      <c r="D3702" s="4" t="s">
        <v>34</v>
      </c>
      <c r="E3702" s="4">
        <v>966312.83</v>
      </c>
      <c r="F3702" s="4">
        <v>0</v>
      </c>
      <c r="G3702" s="4">
        <f t="shared" si="114"/>
        <v>966312.83</v>
      </c>
      <c r="H3702" s="6">
        <f t="shared" si="115"/>
        <v>-0.03368717</v>
      </c>
      <c r="I3702" s="4">
        <v>76</v>
      </c>
      <c r="J3702" s="4">
        <v>2884476.23</v>
      </c>
    </row>
    <row r="3703" ht="16.5" spans="1:10">
      <c r="A3703" s="3" t="s">
        <v>7364</v>
      </c>
      <c r="B3703" s="3">
        <v>93939094</v>
      </c>
      <c r="C3703" s="4" t="s">
        <v>7365</v>
      </c>
      <c r="D3703" s="4" t="s">
        <v>31</v>
      </c>
      <c r="E3703" s="4">
        <v>966299.42</v>
      </c>
      <c r="F3703" s="4">
        <v>0</v>
      </c>
      <c r="G3703" s="4">
        <f t="shared" si="114"/>
        <v>966299.42</v>
      </c>
      <c r="H3703" s="6">
        <f t="shared" si="115"/>
        <v>-0.03370058</v>
      </c>
      <c r="I3703" s="4">
        <v>22</v>
      </c>
      <c r="J3703" s="4">
        <v>4189698.52</v>
      </c>
    </row>
    <row r="3704" ht="16.5" spans="1:10">
      <c r="A3704" s="3" t="s">
        <v>7366</v>
      </c>
      <c r="B3704" s="3">
        <v>93926935</v>
      </c>
      <c r="C3704" s="4" t="s">
        <v>7367</v>
      </c>
      <c r="D3704" s="4" t="s">
        <v>42</v>
      </c>
      <c r="E3704" s="4">
        <v>966284.45</v>
      </c>
      <c r="F3704" s="4">
        <v>0</v>
      </c>
      <c r="G3704" s="4">
        <f t="shared" si="114"/>
        <v>966284.45</v>
      </c>
      <c r="H3704" s="6">
        <f t="shared" si="115"/>
        <v>-0.03371555</v>
      </c>
      <c r="I3704" s="4">
        <v>93</v>
      </c>
      <c r="J3704" s="4">
        <v>18863970.85</v>
      </c>
    </row>
    <row r="3705" ht="16.5" spans="1:10">
      <c r="A3705" s="3" t="s">
        <v>7368</v>
      </c>
      <c r="B3705" s="3">
        <v>93937307</v>
      </c>
      <c r="C3705" s="4" t="s">
        <v>7369</v>
      </c>
      <c r="D3705" s="4" t="s">
        <v>42</v>
      </c>
      <c r="E3705" s="4">
        <v>966205.13</v>
      </c>
      <c r="F3705" s="4">
        <v>0</v>
      </c>
      <c r="G3705" s="4">
        <f t="shared" si="114"/>
        <v>966205.13</v>
      </c>
      <c r="H3705" s="6">
        <f t="shared" si="115"/>
        <v>-0.03379487</v>
      </c>
      <c r="I3705" s="4">
        <v>7</v>
      </c>
      <c r="J3705" s="4">
        <v>826107.11</v>
      </c>
    </row>
    <row r="3706" ht="16.5" spans="1:10">
      <c r="A3706" s="3" t="s">
        <v>7370</v>
      </c>
      <c r="B3706" s="3">
        <v>93934985</v>
      </c>
      <c r="C3706" s="4" t="s">
        <v>7371</v>
      </c>
      <c r="D3706" s="4" t="s">
        <v>21</v>
      </c>
      <c r="E3706" s="4">
        <v>966203.26</v>
      </c>
      <c r="F3706" s="4">
        <v>0</v>
      </c>
      <c r="G3706" s="4">
        <f t="shared" si="114"/>
        <v>966203.26</v>
      </c>
      <c r="H3706" s="6">
        <f t="shared" si="115"/>
        <v>-0.03379674</v>
      </c>
      <c r="I3706" s="4">
        <v>43</v>
      </c>
      <c r="J3706" s="4">
        <v>2922613.82</v>
      </c>
    </row>
    <row r="3707" ht="16.5" spans="1:10">
      <c r="A3707" s="3" t="s">
        <v>7372</v>
      </c>
      <c r="B3707" s="3">
        <v>93948992</v>
      </c>
      <c r="C3707" s="4" t="s">
        <v>7373</v>
      </c>
      <c r="D3707" s="4" t="s">
        <v>72</v>
      </c>
      <c r="E3707" s="4">
        <v>966105.3</v>
      </c>
      <c r="F3707" s="4">
        <v>0</v>
      </c>
      <c r="G3707" s="4">
        <f t="shared" si="114"/>
        <v>966105.3</v>
      </c>
      <c r="H3707" s="6">
        <f t="shared" si="115"/>
        <v>-0.0338947</v>
      </c>
      <c r="I3707" s="4">
        <v>28</v>
      </c>
      <c r="J3707" s="4">
        <v>1151155</v>
      </c>
    </row>
    <row r="3708" ht="16.5" spans="1:10">
      <c r="A3708" s="3" t="s">
        <v>7374</v>
      </c>
      <c r="B3708" s="3">
        <v>93934146</v>
      </c>
      <c r="C3708" s="4" t="s">
        <v>7375</v>
      </c>
      <c r="D3708" s="4" t="s">
        <v>39</v>
      </c>
      <c r="E3708" s="4">
        <v>966099.72</v>
      </c>
      <c r="F3708" s="4">
        <v>0</v>
      </c>
      <c r="G3708" s="4">
        <f t="shared" si="114"/>
        <v>966099.72</v>
      </c>
      <c r="H3708" s="6">
        <f t="shared" si="115"/>
        <v>-0.03390028</v>
      </c>
      <c r="I3708" s="4">
        <v>137</v>
      </c>
      <c r="J3708" s="4">
        <v>10808926.38</v>
      </c>
    </row>
    <row r="3709" ht="16.5" spans="1:10">
      <c r="A3709" s="3" t="s">
        <v>7376</v>
      </c>
      <c r="B3709" s="3">
        <v>93944853</v>
      </c>
      <c r="C3709" s="4" t="s">
        <v>7377</v>
      </c>
      <c r="D3709" s="4" t="s">
        <v>315</v>
      </c>
      <c r="E3709" s="4">
        <v>966057.05</v>
      </c>
      <c r="F3709" s="4">
        <v>0</v>
      </c>
      <c r="G3709" s="4">
        <f t="shared" si="114"/>
        <v>966057.05</v>
      </c>
      <c r="H3709" s="6">
        <f t="shared" si="115"/>
        <v>-0.03394295</v>
      </c>
      <c r="I3709" s="4">
        <v>6</v>
      </c>
      <c r="J3709" s="4">
        <v>1059065.11</v>
      </c>
    </row>
    <row r="3710" ht="16.5" spans="1:10">
      <c r="A3710" s="3" t="s">
        <v>7378</v>
      </c>
      <c r="B3710" s="3">
        <v>93937484</v>
      </c>
      <c r="C3710" s="4" t="s">
        <v>7379</v>
      </c>
      <c r="D3710" s="4" t="s">
        <v>158</v>
      </c>
      <c r="E3710" s="4">
        <v>965984.29</v>
      </c>
      <c r="F3710" s="4">
        <v>0</v>
      </c>
      <c r="G3710" s="4">
        <f t="shared" si="114"/>
        <v>965984.29</v>
      </c>
      <c r="H3710" s="6">
        <f t="shared" si="115"/>
        <v>-0.03401571</v>
      </c>
      <c r="I3710" s="4">
        <v>51</v>
      </c>
      <c r="J3710" s="4">
        <v>2373137.93</v>
      </c>
    </row>
    <row r="3711" ht="16.5" spans="1:10">
      <c r="A3711" s="3" t="s">
        <v>7380</v>
      </c>
      <c r="B3711" s="3">
        <v>93942617</v>
      </c>
      <c r="C3711" s="4" t="s">
        <v>7381</v>
      </c>
      <c r="D3711" s="4" t="s">
        <v>171</v>
      </c>
      <c r="E3711" s="4">
        <v>965981.42</v>
      </c>
      <c r="F3711" s="4">
        <v>0</v>
      </c>
      <c r="G3711" s="4">
        <f t="shared" si="114"/>
        <v>965981.42</v>
      </c>
      <c r="H3711" s="6">
        <f t="shared" si="115"/>
        <v>-0.03401858</v>
      </c>
      <c r="I3711" s="4">
        <v>86</v>
      </c>
      <c r="J3711" s="4">
        <v>5518319.62</v>
      </c>
    </row>
    <row r="3712" ht="16.5" spans="1:10">
      <c r="A3712" s="3" t="s">
        <v>7382</v>
      </c>
      <c r="B3712" s="3">
        <v>93956315</v>
      </c>
      <c r="C3712" s="4" t="s">
        <v>7383</v>
      </c>
      <c r="D3712" s="4" t="s">
        <v>161</v>
      </c>
      <c r="E3712" s="4">
        <v>965967.35</v>
      </c>
      <c r="F3712" s="4">
        <v>0</v>
      </c>
      <c r="G3712" s="4">
        <f t="shared" si="114"/>
        <v>965967.35</v>
      </c>
      <c r="H3712" s="6">
        <f t="shared" si="115"/>
        <v>-0.03403265</v>
      </c>
      <c r="I3712" s="4">
        <v>41</v>
      </c>
      <c r="J3712" s="4">
        <v>362172.03</v>
      </c>
    </row>
    <row r="3713" ht="16.5" spans="1:10">
      <c r="A3713" s="3" t="s">
        <v>7384</v>
      </c>
      <c r="B3713" s="3">
        <v>93954943</v>
      </c>
      <c r="C3713" s="4" t="s">
        <v>7385</v>
      </c>
      <c r="D3713" s="4" t="s">
        <v>42</v>
      </c>
      <c r="E3713" s="4">
        <v>965965.07</v>
      </c>
      <c r="F3713" s="4">
        <v>0</v>
      </c>
      <c r="G3713" s="4">
        <f t="shared" si="114"/>
        <v>965965.07</v>
      </c>
      <c r="H3713" s="6">
        <f t="shared" si="115"/>
        <v>-0.0340349300000001</v>
      </c>
      <c r="I3713" s="4">
        <v>4</v>
      </c>
      <c r="J3713" s="4">
        <v>171710.93</v>
      </c>
    </row>
    <row r="3714" ht="16.5" spans="1:10">
      <c r="A3714" s="3" t="s">
        <v>7386</v>
      </c>
      <c r="B3714" s="3">
        <v>93957820</v>
      </c>
      <c r="C3714" s="4" t="s">
        <v>7387</v>
      </c>
      <c r="D3714" s="4" t="s">
        <v>139</v>
      </c>
      <c r="E3714" s="4">
        <v>965947.08</v>
      </c>
      <c r="F3714" s="4">
        <v>0</v>
      </c>
      <c r="G3714" s="4">
        <f t="shared" ref="G3714:G3777" si="116">E3714-F3714</f>
        <v>965947.08</v>
      </c>
      <c r="H3714" s="6">
        <f t="shared" ref="H3714:H3777" si="117">(G3714-1000000)/1000000</f>
        <v>-0.03405292</v>
      </c>
      <c r="I3714" s="4">
        <v>227</v>
      </c>
      <c r="J3714" s="4">
        <v>3287809.28</v>
      </c>
    </row>
    <row r="3715" ht="16.5" spans="1:10">
      <c r="A3715" s="3" t="s">
        <v>7388</v>
      </c>
      <c r="B3715" s="3">
        <v>93978181</v>
      </c>
      <c r="C3715" s="4" t="s">
        <v>3850</v>
      </c>
      <c r="D3715" s="4" t="s">
        <v>921</v>
      </c>
      <c r="E3715" s="4">
        <v>965873.82</v>
      </c>
      <c r="F3715" s="4">
        <v>0</v>
      </c>
      <c r="G3715" s="4">
        <f t="shared" si="116"/>
        <v>965873.82</v>
      </c>
      <c r="H3715" s="6">
        <f t="shared" si="117"/>
        <v>-0.0341261800000001</v>
      </c>
      <c r="I3715" s="4">
        <v>29</v>
      </c>
      <c r="J3715" s="4">
        <v>1870654.14</v>
      </c>
    </row>
    <row r="3716" ht="16.5" spans="1:10">
      <c r="A3716" s="3" t="s">
        <v>7389</v>
      </c>
      <c r="B3716" s="3">
        <v>93932933</v>
      </c>
      <c r="C3716" s="4" t="s">
        <v>7390</v>
      </c>
      <c r="D3716" s="4" t="s">
        <v>164</v>
      </c>
      <c r="E3716" s="4">
        <v>965851.88</v>
      </c>
      <c r="F3716" s="4">
        <v>0</v>
      </c>
      <c r="G3716" s="4">
        <f t="shared" si="116"/>
        <v>965851.88</v>
      </c>
      <c r="H3716" s="6">
        <f t="shared" si="117"/>
        <v>-0.03414812</v>
      </c>
      <c r="I3716" s="4">
        <v>11</v>
      </c>
      <c r="J3716" s="4">
        <v>176304.2</v>
      </c>
    </row>
    <row r="3717" ht="16.5" spans="1:10">
      <c r="A3717" s="3" t="s">
        <v>7391</v>
      </c>
      <c r="B3717" s="3">
        <v>93943697</v>
      </c>
      <c r="C3717" s="4" t="s">
        <v>7392</v>
      </c>
      <c r="D3717" s="4" t="s">
        <v>72</v>
      </c>
      <c r="E3717" s="4">
        <v>965834.26</v>
      </c>
      <c r="F3717" s="4">
        <v>0</v>
      </c>
      <c r="G3717" s="4">
        <f t="shared" si="116"/>
        <v>965834.26</v>
      </c>
      <c r="H3717" s="6">
        <f t="shared" si="117"/>
        <v>-0.03416574</v>
      </c>
      <c r="I3717" s="4">
        <v>72</v>
      </c>
      <c r="J3717" s="4">
        <v>5940326.68</v>
      </c>
    </row>
    <row r="3718" ht="16.5" spans="1:10">
      <c r="A3718" s="3" t="s">
        <v>7393</v>
      </c>
      <c r="B3718" s="3">
        <v>93926074</v>
      </c>
      <c r="C3718" s="4" t="s">
        <v>7394</v>
      </c>
      <c r="D3718" s="4" t="s">
        <v>249</v>
      </c>
      <c r="E3718" s="4">
        <v>965794.11</v>
      </c>
      <c r="F3718" s="4">
        <v>0</v>
      </c>
      <c r="G3718" s="4">
        <f t="shared" si="116"/>
        <v>965794.11</v>
      </c>
      <c r="H3718" s="6">
        <f t="shared" si="117"/>
        <v>-0.03420589</v>
      </c>
      <c r="I3718" s="4">
        <v>5</v>
      </c>
      <c r="J3718" s="4">
        <v>282619.19</v>
      </c>
    </row>
    <row r="3719" ht="16.5" spans="1:10">
      <c r="A3719" s="3" t="s">
        <v>7395</v>
      </c>
      <c r="B3719" s="3">
        <v>93934393</v>
      </c>
      <c r="C3719" s="4" t="s">
        <v>7396</v>
      </c>
      <c r="D3719" s="4" t="s">
        <v>21</v>
      </c>
      <c r="E3719" s="4">
        <v>965785.59</v>
      </c>
      <c r="F3719" s="4">
        <v>0</v>
      </c>
      <c r="G3719" s="4">
        <f t="shared" si="116"/>
        <v>965785.59</v>
      </c>
      <c r="H3719" s="6">
        <f t="shared" si="117"/>
        <v>-0.03421441</v>
      </c>
      <c r="I3719" s="4">
        <v>1</v>
      </c>
      <c r="J3719" s="4">
        <v>249781.66</v>
      </c>
    </row>
    <row r="3720" ht="16.5" spans="1:10">
      <c r="A3720" s="3" t="s">
        <v>7397</v>
      </c>
      <c r="B3720" s="3">
        <v>93932397</v>
      </c>
      <c r="C3720" s="4" t="s">
        <v>7398</v>
      </c>
      <c r="D3720" s="4" t="s">
        <v>431</v>
      </c>
      <c r="E3720" s="4">
        <v>965580.89</v>
      </c>
      <c r="F3720" s="4">
        <v>0</v>
      </c>
      <c r="G3720" s="4">
        <f t="shared" si="116"/>
        <v>965580.89</v>
      </c>
      <c r="H3720" s="6">
        <f t="shared" si="117"/>
        <v>-0.03441911</v>
      </c>
      <c r="I3720" s="4">
        <v>72</v>
      </c>
      <c r="J3720" s="4">
        <v>2663559.45</v>
      </c>
    </row>
    <row r="3721" ht="16.5" spans="1:10">
      <c r="A3721" s="3" t="s">
        <v>7399</v>
      </c>
      <c r="B3721" s="3">
        <v>93928871</v>
      </c>
      <c r="C3721" s="4" t="s">
        <v>7400</v>
      </c>
      <c r="D3721" s="4" t="s">
        <v>204</v>
      </c>
      <c r="E3721" s="4">
        <v>965577.23</v>
      </c>
      <c r="F3721" s="4">
        <v>0</v>
      </c>
      <c r="G3721" s="4">
        <f t="shared" si="116"/>
        <v>965577.23</v>
      </c>
      <c r="H3721" s="6">
        <f t="shared" si="117"/>
        <v>-0.03442277</v>
      </c>
      <c r="I3721" s="4">
        <v>50</v>
      </c>
      <c r="J3721" s="4">
        <v>1196894.81</v>
      </c>
    </row>
    <row r="3722" ht="16.5" spans="1:10">
      <c r="A3722" s="3" t="s">
        <v>7401</v>
      </c>
      <c r="B3722" s="3">
        <v>93918757</v>
      </c>
      <c r="C3722" s="4" t="s">
        <v>7402</v>
      </c>
      <c r="D3722" s="4" t="s">
        <v>279</v>
      </c>
      <c r="E3722" s="4">
        <v>965570.87</v>
      </c>
      <c r="F3722" s="4">
        <v>0</v>
      </c>
      <c r="G3722" s="4">
        <f t="shared" si="116"/>
        <v>965570.87</v>
      </c>
      <c r="H3722" s="6">
        <f t="shared" si="117"/>
        <v>-0.03442913</v>
      </c>
      <c r="I3722" s="4">
        <v>25</v>
      </c>
      <c r="J3722" s="4">
        <v>5812564.55</v>
      </c>
    </row>
    <row r="3723" ht="16.5" spans="1:10">
      <c r="A3723" s="3" t="s">
        <v>7403</v>
      </c>
      <c r="B3723" s="3">
        <v>93935839</v>
      </c>
      <c r="C3723" s="4" t="s">
        <v>7404</v>
      </c>
      <c r="D3723" s="4" t="s">
        <v>204</v>
      </c>
      <c r="E3723" s="4">
        <v>965564.18</v>
      </c>
      <c r="F3723" s="4">
        <v>0</v>
      </c>
      <c r="G3723" s="4">
        <f t="shared" si="116"/>
        <v>965564.18</v>
      </c>
      <c r="H3723" s="6">
        <f t="shared" si="117"/>
        <v>-0.03443582</v>
      </c>
      <c r="I3723" s="4">
        <v>30</v>
      </c>
      <c r="J3723" s="4">
        <v>2873450.84</v>
      </c>
    </row>
    <row r="3724" ht="16.5" spans="1:10">
      <c r="A3724" s="3" t="s">
        <v>7405</v>
      </c>
      <c r="B3724" s="3">
        <v>93942942</v>
      </c>
      <c r="C3724" s="4" t="s">
        <v>7406</v>
      </c>
      <c r="D3724" s="4" t="s">
        <v>171</v>
      </c>
      <c r="E3724" s="4">
        <v>965555.66</v>
      </c>
      <c r="F3724" s="4">
        <v>0</v>
      </c>
      <c r="G3724" s="4">
        <f t="shared" si="116"/>
        <v>965555.66</v>
      </c>
      <c r="H3724" s="6">
        <f t="shared" si="117"/>
        <v>-0.03444434</v>
      </c>
      <c r="I3724" s="4">
        <v>127</v>
      </c>
      <c r="J3724" s="4">
        <v>14819541.18</v>
      </c>
    </row>
    <row r="3725" ht="16.5" spans="1:10">
      <c r="A3725" s="3" t="s">
        <v>7407</v>
      </c>
      <c r="B3725" s="3">
        <v>93954677</v>
      </c>
      <c r="C3725" s="4" t="s">
        <v>7408</v>
      </c>
      <c r="D3725" s="4" t="s">
        <v>161</v>
      </c>
      <c r="E3725" s="4">
        <v>965530.91</v>
      </c>
      <c r="F3725" s="4">
        <v>0</v>
      </c>
      <c r="G3725" s="4">
        <f t="shared" si="116"/>
        <v>965530.91</v>
      </c>
      <c r="H3725" s="6">
        <f t="shared" si="117"/>
        <v>-0.03446909</v>
      </c>
      <c r="I3725" s="4">
        <v>3</v>
      </c>
      <c r="J3725" s="4">
        <v>659905.09</v>
      </c>
    </row>
    <row r="3726" ht="16.5" spans="1:10">
      <c r="A3726" s="3" t="s">
        <v>7409</v>
      </c>
      <c r="B3726" s="3">
        <v>93933004</v>
      </c>
      <c r="C3726" s="4" t="s">
        <v>7410</v>
      </c>
      <c r="D3726" s="4" t="s">
        <v>246</v>
      </c>
      <c r="E3726" s="4">
        <v>965526.08</v>
      </c>
      <c r="F3726" s="4">
        <v>0</v>
      </c>
      <c r="G3726" s="4">
        <f t="shared" si="116"/>
        <v>965526.08</v>
      </c>
      <c r="H3726" s="6">
        <f t="shared" si="117"/>
        <v>-0.03447392</v>
      </c>
      <c r="I3726" s="4">
        <v>51</v>
      </c>
      <c r="J3726" s="4">
        <v>9167220.48</v>
      </c>
    </row>
    <row r="3727" ht="16.5" spans="1:10">
      <c r="A3727" s="3" t="s">
        <v>7411</v>
      </c>
      <c r="B3727" s="3">
        <v>93959642</v>
      </c>
      <c r="C3727" s="4" t="s">
        <v>7412</v>
      </c>
      <c r="D3727" s="4" t="s">
        <v>246</v>
      </c>
      <c r="E3727" s="4">
        <v>965511.7</v>
      </c>
      <c r="F3727" s="4">
        <v>0</v>
      </c>
      <c r="G3727" s="4">
        <f t="shared" si="116"/>
        <v>965511.7</v>
      </c>
      <c r="H3727" s="6">
        <f t="shared" si="117"/>
        <v>-0.0344883</v>
      </c>
      <c r="I3727" s="4">
        <v>24</v>
      </c>
      <c r="J3727" s="4">
        <v>4654497.72</v>
      </c>
    </row>
    <row r="3728" ht="16.5" spans="1:10">
      <c r="A3728" s="3" t="s">
        <v>7413</v>
      </c>
      <c r="B3728" s="3">
        <v>93942337</v>
      </c>
      <c r="C3728" s="4" t="s">
        <v>7414</v>
      </c>
      <c r="D3728" s="4" t="s">
        <v>315</v>
      </c>
      <c r="E3728" s="4">
        <v>965472.53</v>
      </c>
      <c r="F3728" s="4">
        <v>0</v>
      </c>
      <c r="G3728" s="4">
        <f t="shared" si="116"/>
        <v>965472.53</v>
      </c>
      <c r="H3728" s="6">
        <f t="shared" si="117"/>
        <v>-0.03452747</v>
      </c>
      <c r="I3728" s="4">
        <v>40</v>
      </c>
      <c r="J3728" s="4">
        <v>1329934.89</v>
      </c>
    </row>
    <row r="3729" ht="16.5" spans="1:10">
      <c r="A3729" s="3" t="s">
        <v>7415</v>
      </c>
      <c r="B3729" s="3">
        <v>93947285</v>
      </c>
      <c r="C3729" s="4" t="s">
        <v>7416</v>
      </c>
      <c r="D3729" s="4" t="s">
        <v>42</v>
      </c>
      <c r="E3729" s="4">
        <v>965449.69</v>
      </c>
      <c r="F3729" s="4">
        <v>0</v>
      </c>
      <c r="G3729" s="4">
        <f t="shared" si="116"/>
        <v>965449.69</v>
      </c>
      <c r="H3729" s="6">
        <f t="shared" si="117"/>
        <v>-0.0345503100000001</v>
      </c>
      <c r="I3729" s="4">
        <v>68</v>
      </c>
      <c r="J3729" s="4">
        <v>5968020.49</v>
      </c>
    </row>
    <row r="3730" ht="33" spans="1:10">
      <c r="A3730" s="3" t="s">
        <v>7417</v>
      </c>
      <c r="B3730" s="3">
        <v>94740349</v>
      </c>
      <c r="C3730" s="4" t="s">
        <v>7418</v>
      </c>
      <c r="D3730" s="4" t="s">
        <v>237</v>
      </c>
      <c r="E3730" s="4">
        <v>965440.79</v>
      </c>
      <c r="F3730" s="4">
        <v>0</v>
      </c>
      <c r="G3730" s="4">
        <f t="shared" si="116"/>
        <v>965440.79</v>
      </c>
      <c r="H3730" s="6">
        <f t="shared" si="117"/>
        <v>-0.03455921</v>
      </c>
      <c r="I3730" s="4">
        <v>40</v>
      </c>
      <c r="J3730" s="4">
        <v>3765910.31</v>
      </c>
    </row>
    <row r="3731" ht="16.5" spans="1:10">
      <c r="A3731" s="3" t="s">
        <v>7419</v>
      </c>
      <c r="B3731" s="3">
        <v>93961141</v>
      </c>
      <c r="C3731" s="4" t="s">
        <v>7420</v>
      </c>
      <c r="D3731" s="4" t="s">
        <v>39</v>
      </c>
      <c r="E3731" s="4">
        <v>965426.69</v>
      </c>
      <c r="F3731" s="4">
        <v>0</v>
      </c>
      <c r="G3731" s="4">
        <f t="shared" si="116"/>
        <v>965426.69</v>
      </c>
      <c r="H3731" s="6">
        <f t="shared" si="117"/>
        <v>-0.0345733100000001</v>
      </c>
      <c r="I3731" s="4">
        <v>42</v>
      </c>
      <c r="J3731" s="4">
        <v>3466330.49</v>
      </c>
    </row>
    <row r="3732" ht="16.5" spans="1:10">
      <c r="A3732" s="3" t="s">
        <v>7421</v>
      </c>
      <c r="B3732" s="3">
        <v>93934579</v>
      </c>
      <c r="C3732" s="4" t="s">
        <v>7422</v>
      </c>
      <c r="D3732" s="4" t="s">
        <v>21</v>
      </c>
      <c r="E3732" s="4">
        <v>965399.95</v>
      </c>
      <c r="F3732" s="4">
        <v>0</v>
      </c>
      <c r="G3732" s="4">
        <f t="shared" si="116"/>
        <v>965399.95</v>
      </c>
      <c r="H3732" s="6">
        <f t="shared" si="117"/>
        <v>-0.03460005</v>
      </c>
      <c r="I3732" s="4">
        <v>19</v>
      </c>
      <c r="J3732" s="4">
        <v>3385343.61</v>
      </c>
    </row>
    <row r="3733" ht="16.5" spans="1:10">
      <c r="A3733" s="3" t="s">
        <v>7423</v>
      </c>
      <c r="B3733" s="3">
        <v>93934471</v>
      </c>
      <c r="C3733" s="4" t="s">
        <v>7424</v>
      </c>
      <c r="D3733" s="4" t="s">
        <v>286</v>
      </c>
      <c r="E3733" s="4">
        <v>965331.3</v>
      </c>
      <c r="F3733" s="4">
        <v>0</v>
      </c>
      <c r="G3733" s="4">
        <f t="shared" si="116"/>
        <v>965331.3</v>
      </c>
      <c r="H3733" s="6">
        <f t="shared" si="117"/>
        <v>-0.0346687</v>
      </c>
      <c r="I3733" s="4">
        <v>57</v>
      </c>
      <c r="J3733" s="4">
        <v>990972.76</v>
      </c>
    </row>
    <row r="3734" ht="33" spans="1:10">
      <c r="A3734" s="3" t="s">
        <v>7425</v>
      </c>
      <c r="B3734" s="3">
        <v>93932285</v>
      </c>
      <c r="C3734" s="4" t="s">
        <v>7426</v>
      </c>
      <c r="D3734" s="4" t="s">
        <v>606</v>
      </c>
      <c r="E3734" s="4">
        <v>965309.82</v>
      </c>
      <c r="F3734" s="4">
        <v>0</v>
      </c>
      <c r="G3734" s="4">
        <f t="shared" si="116"/>
        <v>965309.82</v>
      </c>
      <c r="H3734" s="6">
        <f t="shared" si="117"/>
        <v>-0.03469018</v>
      </c>
      <c r="I3734" s="4">
        <v>111</v>
      </c>
      <c r="J3734" s="4">
        <v>13505232.76</v>
      </c>
    </row>
    <row r="3735" ht="16.5" spans="1:10">
      <c r="A3735" s="3" t="s">
        <v>7427</v>
      </c>
      <c r="B3735" s="3">
        <v>93922640</v>
      </c>
      <c r="C3735" s="4" t="s">
        <v>7428</v>
      </c>
      <c r="D3735" s="4" t="s">
        <v>315</v>
      </c>
      <c r="E3735" s="4">
        <v>965304.8</v>
      </c>
      <c r="F3735" s="4">
        <v>0</v>
      </c>
      <c r="G3735" s="4">
        <f t="shared" si="116"/>
        <v>965304.8</v>
      </c>
      <c r="H3735" s="6">
        <f t="shared" si="117"/>
        <v>-0.0346952</v>
      </c>
      <c r="I3735" s="4">
        <v>69</v>
      </c>
      <c r="J3735" s="4">
        <v>1331387.08</v>
      </c>
    </row>
    <row r="3736" ht="16.5" spans="1:10">
      <c r="A3736" s="3" t="s">
        <v>7429</v>
      </c>
      <c r="B3736" s="3">
        <v>93938550</v>
      </c>
      <c r="C3736" s="4" t="s">
        <v>7430</v>
      </c>
      <c r="D3736" s="4" t="s">
        <v>42</v>
      </c>
      <c r="E3736" s="4">
        <v>963458.74</v>
      </c>
      <c r="F3736" s="4">
        <v>-1841.9579</v>
      </c>
      <c r="G3736" s="4">
        <f t="shared" si="116"/>
        <v>965300.6979</v>
      </c>
      <c r="H3736" s="6">
        <f t="shared" si="117"/>
        <v>-0.0346993021</v>
      </c>
      <c r="I3736" s="4">
        <v>37</v>
      </c>
      <c r="J3736" s="4">
        <v>6531410.28</v>
      </c>
    </row>
    <row r="3737" ht="16.5" spans="1:10">
      <c r="A3737" s="3" t="s">
        <v>7431</v>
      </c>
      <c r="B3737" s="3">
        <v>93961370</v>
      </c>
      <c r="C3737" s="4" t="s">
        <v>7432</v>
      </c>
      <c r="D3737" s="4" t="s">
        <v>39</v>
      </c>
      <c r="E3737" s="4">
        <v>965286.39</v>
      </c>
      <c r="F3737" s="4">
        <v>0</v>
      </c>
      <c r="G3737" s="4">
        <f t="shared" si="116"/>
        <v>965286.39</v>
      </c>
      <c r="H3737" s="6">
        <f t="shared" si="117"/>
        <v>-0.03471361</v>
      </c>
      <c r="I3737" s="4">
        <v>79</v>
      </c>
      <c r="J3737" s="4">
        <v>3310473.55</v>
      </c>
    </row>
    <row r="3738" ht="16.5" spans="1:10">
      <c r="A3738" s="3" t="s">
        <v>7433</v>
      </c>
      <c r="B3738" s="3">
        <v>93931414</v>
      </c>
      <c r="C3738" s="4" t="s">
        <v>7434</v>
      </c>
      <c r="D3738" s="4" t="s">
        <v>164</v>
      </c>
      <c r="E3738" s="4">
        <v>965264.03</v>
      </c>
      <c r="F3738" s="4">
        <v>0</v>
      </c>
      <c r="G3738" s="4">
        <f t="shared" si="116"/>
        <v>965264.03</v>
      </c>
      <c r="H3738" s="6">
        <f t="shared" si="117"/>
        <v>-0.03473597</v>
      </c>
      <c r="I3738" s="4">
        <v>49</v>
      </c>
      <c r="J3738" s="4">
        <v>4384662.63</v>
      </c>
    </row>
    <row r="3739" ht="16.5" spans="1:10">
      <c r="A3739" s="3" t="s">
        <v>7435</v>
      </c>
      <c r="B3739" s="3">
        <v>93921757</v>
      </c>
      <c r="C3739" s="4" t="s">
        <v>7436</v>
      </c>
      <c r="D3739" s="4" t="s">
        <v>373</v>
      </c>
      <c r="E3739" s="4">
        <v>965164.71</v>
      </c>
      <c r="F3739" s="4">
        <v>0</v>
      </c>
      <c r="G3739" s="4">
        <f t="shared" si="116"/>
        <v>965164.71</v>
      </c>
      <c r="H3739" s="6">
        <f t="shared" si="117"/>
        <v>-0.03483529</v>
      </c>
      <c r="I3739" s="4">
        <v>32</v>
      </c>
      <c r="J3739" s="4">
        <v>1526955.91</v>
      </c>
    </row>
    <row r="3740" ht="16.5" spans="1:10">
      <c r="A3740" s="3" t="s">
        <v>7437</v>
      </c>
      <c r="B3740" s="3">
        <v>93939380</v>
      </c>
      <c r="C3740" s="4" t="s">
        <v>7438</v>
      </c>
      <c r="D3740" s="4" t="s">
        <v>293</v>
      </c>
      <c r="E3740" s="4">
        <v>965159.68</v>
      </c>
      <c r="F3740" s="4">
        <v>0</v>
      </c>
      <c r="G3740" s="4">
        <f t="shared" si="116"/>
        <v>965159.68</v>
      </c>
      <c r="H3740" s="6">
        <f t="shared" si="117"/>
        <v>-0.0348403199999999</v>
      </c>
      <c r="I3740" s="4">
        <v>9</v>
      </c>
      <c r="J3740" s="4">
        <v>1220710.44</v>
      </c>
    </row>
    <row r="3741" ht="16.5" spans="1:10">
      <c r="A3741" s="3" t="s">
        <v>7439</v>
      </c>
      <c r="B3741" s="3">
        <v>93944905</v>
      </c>
      <c r="C3741" s="4" t="s">
        <v>7440</v>
      </c>
      <c r="D3741" s="4" t="s">
        <v>21</v>
      </c>
      <c r="E3741" s="4">
        <v>965110.95</v>
      </c>
      <c r="F3741" s="4">
        <v>0</v>
      </c>
      <c r="G3741" s="4">
        <f t="shared" si="116"/>
        <v>965110.95</v>
      </c>
      <c r="H3741" s="6">
        <f t="shared" si="117"/>
        <v>-0.03488905</v>
      </c>
      <c r="I3741" s="4">
        <v>151</v>
      </c>
      <c r="J3741" s="4">
        <v>4651256.75</v>
      </c>
    </row>
    <row r="3742" ht="16.5" spans="1:10">
      <c r="A3742" s="3" t="s">
        <v>7441</v>
      </c>
      <c r="B3742" s="3">
        <v>93992567</v>
      </c>
      <c r="C3742" s="4" t="s">
        <v>7442</v>
      </c>
      <c r="D3742" s="4" t="s">
        <v>274</v>
      </c>
      <c r="E3742" s="4">
        <v>965069.25</v>
      </c>
      <c r="F3742" s="4">
        <v>0</v>
      </c>
      <c r="G3742" s="4">
        <f t="shared" si="116"/>
        <v>965069.25</v>
      </c>
      <c r="H3742" s="6">
        <f t="shared" si="117"/>
        <v>-0.03493075</v>
      </c>
      <c r="I3742" s="4">
        <v>75</v>
      </c>
      <c r="J3742" s="4">
        <v>13678051.71</v>
      </c>
    </row>
    <row r="3743" ht="16.5" spans="1:10">
      <c r="A3743" s="3" t="s">
        <v>7443</v>
      </c>
      <c r="B3743" s="3">
        <v>93940506</v>
      </c>
      <c r="C3743" s="4" t="s">
        <v>7444</v>
      </c>
      <c r="D3743" s="4" t="s">
        <v>226</v>
      </c>
      <c r="E3743" s="4">
        <v>965055.84</v>
      </c>
      <c r="F3743" s="4">
        <v>0</v>
      </c>
      <c r="G3743" s="4">
        <f t="shared" si="116"/>
        <v>965055.84</v>
      </c>
      <c r="H3743" s="6">
        <f t="shared" si="117"/>
        <v>-0.03494416</v>
      </c>
      <c r="I3743" s="4">
        <v>153</v>
      </c>
      <c r="J3743" s="4">
        <v>4882116.78</v>
      </c>
    </row>
    <row r="3744" ht="16.5" spans="1:10">
      <c r="A3744" s="3" t="s">
        <v>7445</v>
      </c>
      <c r="B3744" s="3">
        <v>93919849</v>
      </c>
      <c r="C3744" s="4" t="s">
        <v>7446</v>
      </c>
      <c r="D3744" s="4" t="s">
        <v>298</v>
      </c>
      <c r="E3744" s="4">
        <v>965029.51</v>
      </c>
      <c r="F3744" s="4">
        <v>0</v>
      </c>
      <c r="G3744" s="4">
        <f t="shared" si="116"/>
        <v>965029.51</v>
      </c>
      <c r="H3744" s="6">
        <f t="shared" si="117"/>
        <v>-0.03497049</v>
      </c>
      <c r="I3744" s="4">
        <v>133</v>
      </c>
      <c r="J3744" s="4">
        <v>2557418.79</v>
      </c>
    </row>
    <row r="3745" ht="16.5" spans="1:10">
      <c r="A3745" s="3" t="s">
        <v>7447</v>
      </c>
      <c r="B3745" s="3">
        <v>93935470</v>
      </c>
      <c r="C3745" s="4" t="s">
        <v>7448</v>
      </c>
      <c r="D3745" s="4" t="s">
        <v>21</v>
      </c>
      <c r="E3745" s="4">
        <v>964989.04</v>
      </c>
      <c r="F3745" s="4">
        <v>0</v>
      </c>
      <c r="G3745" s="4">
        <f t="shared" si="116"/>
        <v>964989.04</v>
      </c>
      <c r="H3745" s="6">
        <f t="shared" si="117"/>
        <v>-0.03501096</v>
      </c>
      <c r="I3745" s="4">
        <v>36</v>
      </c>
      <c r="J3745" s="4">
        <v>1706173.18</v>
      </c>
    </row>
    <row r="3746" ht="16.5" spans="1:10">
      <c r="A3746" s="3" t="s">
        <v>7449</v>
      </c>
      <c r="B3746" s="3">
        <v>93952630</v>
      </c>
      <c r="C3746" s="4" t="s">
        <v>7450</v>
      </c>
      <c r="D3746" s="4" t="s">
        <v>226</v>
      </c>
      <c r="E3746" s="4">
        <v>964986.7</v>
      </c>
      <c r="F3746" s="4">
        <v>0</v>
      </c>
      <c r="G3746" s="4">
        <f t="shared" si="116"/>
        <v>964986.7</v>
      </c>
      <c r="H3746" s="6">
        <f t="shared" si="117"/>
        <v>-0.0350133</v>
      </c>
      <c r="I3746" s="4">
        <v>310</v>
      </c>
      <c r="J3746" s="4">
        <v>11550547.02</v>
      </c>
    </row>
    <row r="3747" ht="16.5" spans="1:10">
      <c r="A3747" s="3" t="s">
        <v>7451</v>
      </c>
      <c r="B3747" s="3">
        <v>93927113</v>
      </c>
      <c r="C3747" s="4" t="s">
        <v>2050</v>
      </c>
      <c r="D3747" s="4" t="s">
        <v>921</v>
      </c>
      <c r="E3747" s="4">
        <v>964984.74</v>
      </c>
      <c r="F3747" s="4">
        <v>0</v>
      </c>
      <c r="G3747" s="4">
        <f t="shared" si="116"/>
        <v>964984.74</v>
      </c>
      <c r="H3747" s="6">
        <f t="shared" si="117"/>
        <v>-0.03501526</v>
      </c>
      <c r="I3747" s="4">
        <v>436</v>
      </c>
      <c r="J3747" s="4">
        <v>24235955.64</v>
      </c>
    </row>
    <row r="3748" ht="16.5" spans="1:10">
      <c r="A3748" s="3" t="s">
        <v>7452</v>
      </c>
      <c r="B3748" s="3">
        <v>94591274</v>
      </c>
      <c r="C3748" s="4" t="s">
        <v>7453</v>
      </c>
      <c r="D3748" s="4" t="s">
        <v>42</v>
      </c>
      <c r="E3748" s="4">
        <v>964978.32</v>
      </c>
      <c r="F3748" s="4">
        <v>0</v>
      </c>
      <c r="G3748" s="4">
        <f t="shared" si="116"/>
        <v>964978.32</v>
      </c>
      <c r="H3748" s="6">
        <f t="shared" si="117"/>
        <v>-0.03502168</v>
      </c>
      <c r="I3748" s="4">
        <v>81</v>
      </c>
      <c r="J3748" s="4">
        <v>6270261.02</v>
      </c>
    </row>
    <row r="3749" ht="16.5" spans="1:10">
      <c r="A3749" s="3" t="s">
        <v>7454</v>
      </c>
      <c r="B3749" s="3">
        <v>93955424</v>
      </c>
      <c r="C3749" s="4" t="s">
        <v>7455</v>
      </c>
      <c r="D3749" s="4" t="s">
        <v>204</v>
      </c>
      <c r="E3749" s="4">
        <v>964977.64</v>
      </c>
      <c r="F3749" s="4">
        <v>0</v>
      </c>
      <c r="G3749" s="4">
        <f t="shared" si="116"/>
        <v>964977.64</v>
      </c>
      <c r="H3749" s="6">
        <f t="shared" si="117"/>
        <v>-0.03502236</v>
      </c>
      <c r="I3749" s="4">
        <v>22</v>
      </c>
      <c r="J3749" s="4">
        <v>915362.68</v>
      </c>
    </row>
    <row r="3750" ht="16.5" spans="1:10">
      <c r="A3750" s="3" t="s">
        <v>7456</v>
      </c>
      <c r="B3750" s="3">
        <v>93977215</v>
      </c>
      <c r="C3750" s="4" t="s">
        <v>7457</v>
      </c>
      <c r="D3750" s="4" t="s">
        <v>139</v>
      </c>
      <c r="E3750" s="4">
        <v>964957.23</v>
      </c>
      <c r="F3750" s="4">
        <v>0</v>
      </c>
      <c r="G3750" s="4">
        <f t="shared" si="116"/>
        <v>964957.23</v>
      </c>
      <c r="H3750" s="6">
        <f t="shared" si="117"/>
        <v>-0.03504277</v>
      </c>
      <c r="I3750" s="4">
        <v>14</v>
      </c>
      <c r="J3750" s="4">
        <v>1011833.77</v>
      </c>
    </row>
    <row r="3751" ht="16.5" spans="1:10">
      <c r="A3751" s="3" t="s">
        <v>7458</v>
      </c>
      <c r="B3751" s="3">
        <v>93946187</v>
      </c>
      <c r="C3751" s="4" t="s">
        <v>7459</v>
      </c>
      <c r="D3751" s="4" t="s">
        <v>171</v>
      </c>
      <c r="E3751" s="4">
        <v>964939.73</v>
      </c>
      <c r="F3751" s="4">
        <v>0</v>
      </c>
      <c r="G3751" s="4">
        <f t="shared" si="116"/>
        <v>964939.73</v>
      </c>
      <c r="H3751" s="6">
        <f t="shared" si="117"/>
        <v>-0.03506027</v>
      </c>
      <c r="I3751" s="4">
        <v>47</v>
      </c>
      <c r="J3751" s="4">
        <v>3327571.59</v>
      </c>
    </row>
    <row r="3752" ht="16.5" spans="1:10">
      <c r="A3752" s="3" t="s">
        <v>7460</v>
      </c>
      <c r="B3752" s="3">
        <v>93948049</v>
      </c>
      <c r="C3752" s="4" t="s">
        <v>7461</v>
      </c>
      <c r="D3752" s="4" t="s">
        <v>298</v>
      </c>
      <c r="E3752" s="4">
        <v>964924.87</v>
      </c>
      <c r="F3752" s="4">
        <v>0</v>
      </c>
      <c r="G3752" s="4">
        <f t="shared" si="116"/>
        <v>964924.87</v>
      </c>
      <c r="H3752" s="6">
        <f t="shared" si="117"/>
        <v>-0.03507513</v>
      </c>
      <c r="I3752" s="4">
        <v>34</v>
      </c>
      <c r="J3752" s="4">
        <v>5756787.57</v>
      </c>
    </row>
    <row r="3753" ht="16.5" spans="1:10">
      <c r="A3753" s="3" t="s">
        <v>7462</v>
      </c>
      <c r="B3753" s="3">
        <v>93928692</v>
      </c>
      <c r="C3753" s="4" t="s">
        <v>7463</v>
      </c>
      <c r="D3753" s="4" t="s">
        <v>246</v>
      </c>
      <c r="E3753" s="4">
        <v>964857.25</v>
      </c>
      <c r="F3753" s="4">
        <v>0</v>
      </c>
      <c r="G3753" s="4">
        <f t="shared" si="116"/>
        <v>964857.25</v>
      </c>
      <c r="H3753" s="6">
        <f t="shared" si="117"/>
        <v>-0.03514275</v>
      </c>
      <c r="I3753" s="4">
        <v>49</v>
      </c>
      <c r="J3753" s="4">
        <v>2818806.21</v>
      </c>
    </row>
    <row r="3754" ht="16.5" spans="1:10">
      <c r="A3754" s="3" t="s">
        <v>7464</v>
      </c>
      <c r="B3754" s="3">
        <v>93938410</v>
      </c>
      <c r="C3754" s="4" t="s">
        <v>3653</v>
      </c>
      <c r="D3754" s="4" t="s">
        <v>171</v>
      </c>
      <c r="E3754" s="4">
        <v>964791.92</v>
      </c>
      <c r="F3754" s="4">
        <v>0</v>
      </c>
      <c r="G3754" s="4">
        <f t="shared" si="116"/>
        <v>964791.92</v>
      </c>
      <c r="H3754" s="6">
        <f t="shared" si="117"/>
        <v>-0.03520808</v>
      </c>
      <c r="I3754" s="4">
        <v>85</v>
      </c>
      <c r="J3754" s="4">
        <v>8845191.28</v>
      </c>
    </row>
    <row r="3755" ht="16.5" spans="1:10">
      <c r="A3755" s="3" t="s">
        <v>7465</v>
      </c>
      <c r="B3755" s="3">
        <v>93956316</v>
      </c>
      <c r="C3755" s="4" t="s">
        <v>7466</v>
      </c>
      <c r="D3755" s="4" t="s">
        <v>226</v>
      </c>
      <c r="E3755" s="4">
        <v>964765.56</v>
      </c>
      <c r="F3755" s="4">
        <v>0</v>
      </c>
      <c r="G3755" s="4">
        <f t="shared" si="116"/>
        <v>964765.56</v>
      </c>
      <c r="H3755" s="6">
        <f t="shared" si="117"/>
        <v>-0.0352344399999999</v>
      </c>
      <c r="I3755" s="4">
        <v>111</v>
      </c>
      <c r="J3755" s="4">
        <v>9134896.76</v>
      </c>
    </row>
    <row r="3756" ht="16.5" spans="1:10">
      <c r="A3756" s="3" t="s">
        <v>7467</v>
      </c>
      <c r="B3756" s="3">
        <v>93922352</v>
      </c>
      <c r="C3756" s="4" t="s">
        <v>7468</v>
      </c>
      <c r="D3756" s="4" t="s">
        <v>226</v>
      </c>
      <c r="E3756" s="4">
        <v>964735.28</v>
      </c>
      <c r="F3756" s="4">
        <v>0</v>
      </c>
      <c r="G3756" s="4">
        <f t="shared" si="116"/>
        <v>964735.28</v>
      </c>
      <c r="H3756" s="6">
        <f t="shared" si="117"/>
        <v>-0.03526472</v>
      </c>
      <c r="I3756" s="4">
        <v>209</v>
      </c>
      <c r="J3756" s="4">
        <v>6406213.92</v>
      </c>
    </row>
    <row r="3757" ht="16.5" spans="1:10">
      <c r="A3757" s="3" t="s">
        <v>7469</v>
      </c>
      <c r="B3757" s="3">
        <v>93942593</v>
      </c>
      <c r="C3757" s="4" t="s">
        <v>7470</v>
      </c>
      <c r="D3757" s="4" t="s">
        <v>34</v>
      </c>
      <c r="E3757" s="4">
        <v>964723.23</v>
      </c>
      <c r="F3757" s="4">
        <v>0</v>
      </c>
      <c r="G3757" s="4">
        <f t="shared" si="116"/>
        <v>964723.23</v>
      </c>
      <c r="H3757" s="6">
        <f t="shared" si="117"/>
        <v>-0.03527677</v>
      </c>
      <c r="I3757" s="4">
        <v>34</v>
      </c>
      <c r="J3757" s="4">
        <v>3749752.95</v>
      </c>
    </row>
    <row r="3758" ht="16.5" spans="1:10">
      <c r="A3758" s="3" t="s">
        <v>7471</v>
      </c>
      <c r="B3758" s="3">
        <v>93940204</v>
      </c>
      <c r="C3758" s="4" t="s">
        <v>7472</v>
      </c>
      <c r="D3758" s="4" t="s">
        <v>34</v>
      </c>
      <c r="E3758" s="4">
        <v>964723.12</v>
      </c>
      <c r="F3758" s="4">
        <v>0</v>
      </c>
      <c r="G3758" s="4">
        <f t="shared" si="116"/>
        <v>964723.12</v>
      </c>
      <c r="H3758" s="6">
        <f t="shared" si="117"/>
        <v>-0.03527688</v>
      </c>
      <c r="I3758" s="4">
        <v>13</v>
      </c>
      <c r="J3758" s="4">
        <v>1138228.26</v>
      </c>
    </row>
    <row r="3759" ht="16.5" spans="1:10">
      <c r="A3759" s="3" t="s">
        <v>7473</v>
      </c>
      <c r="B3759" s="3">
        <v>93930428</v>
      </c>
      <c r="C3759" s="4" t="s">
        <v>7474</v>
      </c>
      <c r="D3759" s="4" t="s">
        <v>246</v>
      </c>
      <c r="E3759" s="4">
        <v>969951.97</v>
      </c>
      <c r="F3759" s="4">
        <v>5238.18</v>
      </c>
      <c r="G3759" s="4">
        <f t="shared" si="116"/>
        <v>964713.79</v>
      </c>
      <c r="H3759" s="6">
        <f t="shared" si="117"/>
        <v>-0.0352862100000001</v>
      </c>
      <c r="I3759" s="4">
        <v>216</v>
      </c>
      <c r="J3759" s="4">
        <v>6181817.67</v>
      </c>
    </row>
    <row r="3760" ht="16.5" spans="1:10">
      <c r="A3760" s="3" t="s">
        <v>7475</v>
      </c>
      <c r="B3760" s="3">
        <v>93956011</v>
      </c>
      <c r="C3760" s="4" t="s">
        <v>7476</v>
      </c>
      <c r="D3760" s="4" t="s">
        <v>171</v>
      </c>
      <c r="E3760" s="4">
        <v>964628.92</v>
      </c>
      <c r="F3760" s="4">
        <v>0</v>
      </c>
      <c r="G3760" s="4">
        <f t="shared" si="116"/>
        <v>964628.92</v>
      </c>
      <c r="H3760" s="6">
        <f t="shared" si="117"/>
        <v>-0.03537108</v>
      </c>
      <c r="I3760" s="4">
        <v>119</v>
      </c>
      <c r="J3760" s="4">
        <v>6792489.9</v>
      </c>
    </row>
    <row r="3761" ht="33" spans="1:10">
      <c r="A3761" s="3" t="s">
        <v>7477</v>
      </c>
      <c r="B3761" s="3">
        <v>93936435</v>
      </c>
      <c r="C3761" s="4" t="s">
        <v>7478</v>
      </c>
      <c r="D3761" s="4" t="s">
        <v>237</v>
      </c>
      <c r="E3761" s="4">
        <v>964611.27</v>
      </c>
      <c r="F3761" s="4">
        <v>0</v>
      </c>
      <c r="G3761" s="4">
        <f t="shared" si="116"/>
        <v>964611.27</v>
      </c>
      <c r="H3761" s="6">
        <f t="shared" si="117"/>
        <v>-0.03538873</v>
      </c>
      <c r="I3761" s="4">
        <v>84</v>
      </c>
      <c r="J3761" s="4">
        <v>8248596.77</v>
      </c>
    </row>
    <row r="3762" ht="16.5" spans="1:10">
      <c r="A3762" s="3" t="s">
        <v>7479</v>
      </c>
      <c r="B3762" s="3">
        <v>93947486</v>
      </c>
      <c r="C3762" s="4" t="s">
        <v>7480</v>
      </c>
      <c r="D3762" s="4" t="s">
        <v>315</v>
      </c>
      <c r="E3762" s="4">
        <v>964598.35</v>
      </c>
      <c r="F3762" s="4">
        <v>0</v>
      </c>
      <c r="G3762" s="4">
        <f t="shared" si="116"/>
        <v>964598.35</v>
      </c>
      <c r="H3762" s="6">
        <f t="shared" si="117"/>
        <v>-0.03540165</v>
      </c>
      <c r="I3762" s="4">
        <v>29</v>
      </c>
      <c r="J3762" s="4">
        <v>1122144.59</v>
      </c>
    </row>
    <row r="3763" ht="16.5" spans="1:10">
      <c r="A3763" s="3" t="s">
        <v>7481</v>
      </c>
      <c r="B3763" s="3">
        <v>93934649</v>
      </c>
      <c r="C3763" s="4" t="s">
        <v>7482</v>
      </c>
      <c r="D3763" s="4" t="s">
        <v>45</v>
      </c>
      <c r="E3763" s="4">
        <v>956325.02</v>
      </c>
      <c r="F3763" s="4">
        <v>-8210.88</v>
      </c>
      <c r="G3763" s="4">
        <f t="shared" si="116"/>
        <v>964535.9</v>
      </c>
      <c r="H3763" s="6">
        <f t="shared" si="117"/>
        <v>-0.0354641</v>
      </c>
      <c r="I3763" s="4">
        <v>91</v>
      </c>
      <c r="J3763" s="4">
        <v>4175271.82</v>
      </c>
    </row>
    <row r="3764" ht="16.5" spans="1:10">
      <c r="A3764" s="3" t="s">
        <v>7483</v>
      </c>
      <c r="B3764" s="3">
        <v>93922720</v>
      </c>
      <c r="C3764" s="4" t="s">
        <v>7484</v>
      </c>
      <c r="D3764" s="4" t="s">
        <v>72</v>
      </c>
      <c r="E3764" s="4">
        <v>933506.04</v>
      </c>
      <c r="F3764" s="4">
        <v>-31027.99</v>
      </c>
      <c r="G3764" s="4">
        <f t="shared" si="116"/>
        <v>964534.03</v>
      </c>
      <c r="H3764" s="6">
        <f t="shared" si="117"/>
        <v>-0.03546597</v>
      </c>
      <c r="I3764" s="4">
        <v>62</v>
      </c>
      <c r="J3764" s="4">
        <v>12617263.74</v>
      </c>
    </row>
    <row r="3765" ht="16.5" spans="1:10">
      <c r="A3765" s="3" t="s">
        <v>7485</v>
      </c>
      <c r="B3765" s="3">
        <v>93950225</v>
      </c>
      <c r="C3765" s="4" t="s">
        <v>7486</v>
      </c>
      <c r="D3765" s="4" t="s">
        <v>26</v>
      </c>
      <c r="E3765" s="4">
        <v>964455.14</v>
      </c>
      <c r="F3765" s="4">
        <v>0</v>
      </c>
      <c r="G3765" s="4">
        <f t="shared" si="116"/>
        <v>964455.14</v>
      </c>
      <c r="H3765" s="6">
        <f t="shared" si="117"/>
        <v>-0.03554486</v>
      </c>
      <c r="I3765" s="4">
        <v>12</v>
      </c>
      <c r="J3765" s="4">
        <v>2559266.6</v>
      </c>
    </row>
    <row r="3766" ht="16.5" spans="1:10">
      <c r="A3766" s="3" t="s">
        <v>7487</v>
      </c>
      <c r="B3766" s="3">
        <v>93924034</v>
      </c>
      <c r="C3766" s="4" t="s">
        <v>7488</v>
      </c>
      <c r="D3766" s="4" t="s">
        <v>246</v>
      </c>
      <c r="E3766" s="4">
        <v>964446.95</v>
      </c>
      <c r="F3766" s="4">
        <v>0</v>
      </c>
      <c r="G3766" s="4">
        <f t="shared" si="116"/>
        <v>964446.95</v>
      </c>
      <c r="H3766" s="6">
        <f t="shared" si="117"/>
        <v>-0.03555305</v>
      </c>
      <c r="I3766" s="4">
        <v>24</v>
      </c>
      <c r="J3766" s="4">
        <v>678795.79</v>
      </c>
    </row>
    <row r="3767" ht="16.5" spans="1:10">
      <c r="A3767" s="3" t="s">
        <v>7489</v>
      </c>
      <c r="B3767" s="3">
        <v>93936559</v>
      </c>
      <c r="C3767" s="4" t="s">
        <v>7490</v>
      </c>
      <c r="D3767" s="4" t="s">
        <v>171</v>
      </c>
      <c r="E3767" s="4">
        <v>964441.04</v>
      </c>
      <c r="F3767" s="4">
        <v>0</v>
      </c>
      <c r="G3767" s="4">
        <f t="shared" si="116"/>
        <v>964441.04</v>
      </c>
      <c r="H3767" s="6">
        <f t="shared" si="117"/>
        <v>-0.03555896</v>
      </c>
      <c r="I3767" s="4">
        <v>67</v>
      </c>
      <c r="J3767" s="4">
        <v>7412022.62</v>
      </c>
    </row>
    <row r="3768" ht="16.5" spans="1:10">
      <c r="A3768" s="3" t="s">
        <v>7491</v>
      </c>
      <c r="B3768" s="3">
        <v>93937249</v>
      </c>
      <c r="C3768" s="4" t="s">
        <v>7492</v>
      </c>
      <c r="D3768" s="4" t="s">
        <v>72</v>
      </c>
      <c r="E3768" s="4">
        <v>964432.84</v>
      </c>
      <c r="F3768" s="4">
        <v>0</v>
      </c>
      <c r="G3768" s="4">
        <f t="shared" si="116"/>
        <v>964432.84</v>
      </c>
      <c r="H3768" s="6">
        <f t="shared" si="117"/>
        <v>-0.03556716</v>
      </c>
      <c r="I3768" s="4">
        <v>32</v>
      </c>
      <c r="J3768" s="4">
        <v>2450014.04</v>
      </c>
    </row>
    <row r="3769" ht="16.5" spans="1:10">
      <c r="A3769" s="3" t="s">
        <v>7493</v>
      </c>
      <c r="B3769" s="3">
        <v>93999649</v>
      </c>
      <c r="C3769" s="4" t="s">
        <v>7494</v>
      </c>
      <c r="D3769" s="4" t="s">
        <v>57</v>
      </c>
      <c r="E3769" s="4">
        <v>964428.25</v>
      </c>
      <c r="F3769" s="4">
        <v>0</v>
      </c>
      <c r="G3769" s="4">
        <f t="shared" si="116"/>
        <v>964428.25</v>
      </c>
      <c r="H3769" s="6">
        <f t="shared" si="117"/>
        <v>-0.03557175</v>
      </c>
      <c r="I3769" s="4">
        <v>9</v>
      </c>
      <c r="J3769" s="4">
        <v>291951.65</v>
      </c>
    </row>
    <row r="3770" ht="16.5" spans="1:10">
      <c r="A3770" s="3" t="s">
        <v>7495</v>
      </c>
      <c r="B3770" s="3">
        <v>93911838</v>
      </c>
      <c r="C3770" s="4" t="s">
        <v>7496</v>
      </c>
      <c r="D3770" s="4" t="s">
        <v>95</v>
      </c>
      <c r="E3770" s="4">
        <v>964427.03</v>
      </c>
      <c r="F3770" s="4">
        <v>0</v>
      </c>
      <c r="G3770" s="4">
        <f t="shared" si="116"/>
        <v>964427.03</v>
      </c>
      <c r="H3770" s="6">
        <f t="shared" si="117"/>
        <v>-0.03557297</v>
      </c>
      <c r="I3770" s="4">
        <v>20</v>
      </c>
      <c r="J3770" s="4">
        <v>4002016.19</v>
      </c>
    </row>
    <row r="3771" ht="16.5" spans="1:10">
      <c r="A3771" s="3" t="s">
        <v>7497</v>
      </c>
      <c r="B3771" s="3">
        <v>93936067</v>
      </c>
      <c r="C3771" s="4" t="s">
        <v>7498</v>
      </c>
      <c r="D3771" s="4" t="s">
        <v>298</v>
      </c>
      <c r="E3771" s="4">
        <v>887812.01</v>
      </c>
      <c r="F3771" s="4">
        <v>-76591</v>
      </c>
      <c r="G3771" s="4">
        <f t="shared" si="116"/>
        <v>964403.01</v>
      </c>
      <c r="H3771" s="6">
        <f t="shared" si="117"/>
        <v>-0.03559699</v>
      </c>
      <c r="I3771" s="4">
        <v>265</v>
      </c>
      <c r="J3771" s="4">
        <v>19820977.67</v>
      </c>
    </row>
    <row r="3772" ht="16.5" spans="1:10">
      <c r="A3772" s="3" t="s">
        <v>7499</v>
      </c>
      <c r="B3772" s="3">
        <v>93942209</v>
      </c>
      <c r="C3772" s="4" t="s">
        <v>7500</v>
      </c>
      <c r="D3772" s="4" t="s">
        <v>226</v>
      </c>
      <c r="E3772" s="4">
        <v>964333.9</v>
      </c>
      <c r="F3772" s="4">
        <v>0</v>
      </c>
      <c r="G3772" s="4">
        <f t="shared" si="116"/>
        <v>964333.9</v>
      </c>
      <c r="H3772" s="6">
        <f t="shared" si="117"/>
        <v>-0.0356661</v>
      </c>
      <c r="I3772" s="4">
        <v>21</v>
      </c>
      <c r="J3772" s="4">
        <v>2424898.16</v>
      </c>
    </row>
    <row r="3773" ht="16.5" spans="1:10">
      <c r="A3773" s="3" t="s">
        <v>7501</v>
      </c>
      <c r="B3773" s="3">
        <v>93939210</v>
      </c>
      <c r="C3773" s="4" t="s">
        <v>7502</v>
      </c>
      <c r="D3773" s="4" t="s">
        <v>34</v>
      </c>
      <c r="E3773" s="4">
        <v>964326.31</v>
      </c>
      <c r="F3773" s="4">
        <v>0</v>
      </c>
      <c r="G3773" s="4">
        <f t="shared" si="116"/>
        <v>964326.31</v>
      </c>
      <c r="H3773" s="6">
        <f t="shared" si="117"/>
        <v>-0.0356736899999999</v>
      </c>
      <c r="I3773" s="4">
        <v>27</v>
      </c>
      <c r="J3773" s="4">
        <v>4018347.25</v>
      </c>
    </row>
    <row r="3774" ht="16.5" spans="1:10">
      <c r="A3774" s="3" t="s">
        <v>7503</v>
      </c>
      <c r="B3774" s="3">
        <v>93935691</v>
      </c>
      <c r="C3774" s="4" t="s">
        <v>7504</v>
      </c>
      <c r="D3774" s="4" t="s">
        <v>21</v>
      </c>
      <c r="E3774" s="4">
        <v>964325.93</v>
      </c>
      <c r="F3774" s="4">
        <v>0</v>
      </c>
      <c r="G3774" s="4">
        <f t="shared" si="116"/>
        <v>964325.93</v>
      </c>
      <c r="H3774" s="6">
        <f t="shared" si="117"/>
        <v>-0.0356740699999999</v>
      </c>
      <c r="I3774" s="4">
        <v>29</v>
      </c>
      <c r="J3774" s="4">
        <v>1999330.63</v>
      </c>
    </row>
    <row r="3775" ht="16.5" spans="1:10">
      <c r="A3775" s="3" t="s">
        <v>7505</v>
      </c>
      <c r="B3775" s="3">
        <v>93952805</v>
      </c>
      <c r="C3775" s="4" t="s">
        <v>7506</v>
      </c>
      <c r="D3775" s="4" t="s">
        <v>155</v>
      </c>
      <c r="E3775" s="4">
        <v>964255.05</v>
      </c>
      <c r="F3775" s="4">
        <v>0</v>
      </c>
      <c r="G3775" s="4">
        <f t="shared" si="116"/>
        <v>964255.05</v>
      </c>
      <c r="H3775" s="6">
        <f t="shared" si="117"/>
        <v>-0.03574495</v>
      </c>
      <c r="I3775" s="4">
        <v>55</v>
      </c>
      <c r="J3775" s="4">
        <v>2018889.05</v>
      </c>
    </row>
    <row r="3776" ht="16.5" spans="1:10">
      <c r="A3776" s="3" t="s">
        <v>7507</v>
      </c>
      <c r="B3776" s="3">
        <v>93917444</v>
      </c>
      <c r="C3776" s="4" t="s">
        <v>7508</v>
      </c>
      <c r="D3776" s="4" t="s">
        <v>298</v>
      </c>
      <c r="E3776" s="4">
        <v>964206.72</v>
      </c>
      <c r="F3776" s="4">
        <v>0</v>
      </c>
      <c r="G3776" s="4">
        <f t="shared" si="116"/>
        <v>964206.72</v>
      </c>
      <c r="H3776" s="6">
        <f t="shared" si="117"/>
        <v>-0.03579328</v>
      </c>
      <c r="I3776" s="4">
        <v>87</v>
      </c>
      <c r="J3776" s="4">
        <v>4035395.3</v>
      </c>
    </row>
    <row r="3777" ht="16.5" spans="1:10">
      <c r="A3777" s="3" t="s">
        <v>7509</v>
      </c>
      <c r="B3777" s="3">
        <v>93945367</v>
      </c>
      <c r="C3777" s="4" t="s">
        <v>2827</v>
      </c>
      <c r="D3777" s="4" t="s">
        <v>42</v>
      </c>
      <c r="E3777" s="4">
        <v>964185.74</v>
      </c>
      <c r="F3777" s="4">
        <v>0</v>
      </c>
      <c r="G3777" s="4">
        <f t="shared" si="116"/>
        <v>964185.74</v>
      </c>
      <c r="H3777" s="6">
        <f t="shared" si="117"/>
        <v>-0.03581426</v>
      </c>
      <c r="I3777" s="4">
        <v>19</v>
      </c>
      <c r="J3777" s="4">
        <v>2215314.96</v>
      </c>
    </row>
    <row r="3778" ht="16.5" spans="1:10">
      <c r="A3778" s="3" t="s">
        <v>7510</v>
      </c>
      <c r="B3778" s="3">
        <v>93986561</v>
      </c>
      <c r="C3778" s="4" t="s">
        <v>7511</v>
      </c>
      <c r="D3778" s="4" t="s">
        <v>351</v>
      </c>
      <c r="E3778" s="4">
        <v>964177.97</v>
      </c>
      <c r="F3778" s="4">
        <v>0</v>
      </c>
      <c r="G3778" s="4">
        <f t="shared" ref="G3778:G3841" si="118">E3778-F3778</f>
        <v>964177.97</v>
      </c>
      <c r="H3778" s="6">
        <f t="shared" ref="H3778:H3841" si="119">(G3778-1000000)/1000000</f>
        <v>-0.03582203</v>
      </c>
      <c r="I3778" s="4">
        <v>91</v>
      </c>
      <c r="J3778" s="4">
        <v>10892850.31</v>
      </c>
    </row>
    <row r="3779" ht="16.5" spans="1:10">
      <c r="A3779" s="3" t="s">
        <v>7512</v>
      </c>
      <c r="B3779" s="3">
        <v>93924386</v>
      </c>
      <c r="C3779" s="4" t="s">
        <v>7513</v>
      </c>
      <c r="D3779" s="4" t="s">
        <v>21</v>
      </c>
      <c r="E3779" s="4">
        <v>964173.18</v>
      </c>
      <c r="F3779" s="4">
        <v>0</v>
      </c>
      <c r="G3779" s="4">
        <f t="shared" si="118"/>
        <v>964173.18</v>
      </c>
      <c r="H3779" s="6">
        <f t="shared" si="119"/>
        <v>-0.0358268199999999</v>
      </c>
      <c r="I3779" s="4">
        <v>2</v>
      </c>
      <c r="J3779" s="4">
        <v>380274.62</v>
      </c>
    </row>
    <row r="3780" ht="16.5" spans="1:10">
      <c r="A3780" s="3" t="s">
        <v>7514</v>
      </c>
      <c r="B3780" s="3">
        <v>93934616</v>
      </c>
      <c r="C3780" s="4" t="s">
        <v>7515</v>
      </c>
      <c r="D3780" s="4" t="s">
        <v>139</v>
      </c>
      <c r="E3780" s="4">
        <v>964138.19</v>
      </c>
      <c r="F3780" s="4">
        <v>0</v>
      </c>
      <c r="G3780" s="4">
        <f t="shared" si="118"/>
        <v>964138.19</v>
      </c>
      <c r="H3780" s="6">
        <f t="shared" si="119"/>
        <v>-0.0358618100000001</v>
      </c>
      <c r="I3780" s="4">
        <v>50</v>
      </c>
      <c r="J3780" s="4">
        <v>2785645.09</v>
      </c>
    </row>
    <row r="3781" ht="16.5" spans="1:10">
      <c r="A3781" s="3" t="s">
        <v>7516</v>
      </c>
      <c r="B3781" s="3">
        <v>93938214</v>
      </c>
      <c r="C3781" s="4" t="s">
        <v>7517</v>
      </c>
      <c r="D3781" s="4" t="s">
        <v>72</v>
      </c>
      <c r="E3781" s="4">
        <v>964127.26</v>
      </c>
      <c r="F3781" s="4">
        <v>0</v>
      </c>
      <c r="G3781" s="4">
        <f t="shared" si="118"/>
        <v>964127.26</v>
      </c>
      <c r="H3781" s="6">
        <f t="shared" si="119"/>
        <v>-0.03587274</v>
      </c>
      <c r="I3781" s="4">
        <v>136</v>
      </c>
      <c r="J3781" s="4">
        <v>4164476.28</v>
      </c>
    </row>
    <row r="3782" ht="16.5" spans="1:10">
      <c r="A3782" s="3" t="s">
        <v>7518</v>
      </c>
      <c r="B3782" s="3">
        <v>93938616</v>
      </c>
      <c r="C3782" s="4" t="s">
        <v>3406</v>
      </c>
      <c r="D3782" s="4" t="s">
        <v>21</v>
      </c>
      <c r="E3782" s="4">
        <v>964063.89</v>
      </c>
      <c r="F3782" s="4">
        <v>0</v>
      </c>
      <c r="G3782" s="4">
        <f t="shared" si="118"/>
        <v>964063.89</v>
      </c>
      <c r="H3782" s="6">
        <f t="shared" si="119"/>
        <v>-0.03593611</v>
      </c>
      <c r="I3782" s="4">
        <v>63</v>
      </c>
      <c r="J3782" s="4">
        <v>2855070.53</v>
      </c>
    </row>
    <row r="3783" ht="16.5" spans="1:10">
      <c r="A3783" s="3" t="s">
        <v>7519</v>
      </c>
      <c r="B3783" s="3">
        <v>93948055</v>
      </c>
      <c r="C3783" s="4" t="s">
        <v>7520</v>
      </c>
      <c r="D3783" s="4" t="s">
        <v>155</v>
      </c>
      <c r="E3783" s="4">
        <v>967789.81</v>
      </c>
      <c r="F3783" s="4">
        <v>3732.83</v>
      </c>
      <c r="G3783" s="4">
        <f t="shared" si="118"/>
        <v>964056.98</v>
      </c>
      <c r="H3783" s="6">
        <f t="shared" si="119"/>
        <v>-0.0359430199999999</v>
      </c>
      <c r="I3783" s="4">
        <v>75</v>
      </c>
      <c r="J3783" s="4">
        <v>6473699.83</v>
      </c>
    </row>
    <row r="3784" ht="16.5" spans="1:10">
      <c r="A3784" s="3" t="s">
        <v>7521</v>
      </c>
      <c r="B3784" s="3">
        <v>93938828</v>
      </c>
      <c r="C3784" s="4" t="s">
        <v>7522</v>
      </c>
      <c r="D3784" s="4" t="s">
        <v>42</v>
      </c>
      <c r="E3784" s="4">
        <v>964024.79</v>
      </c>
      <c r="F3784" s="4">
        <v>0</v>
      </c>
      <c r="G3784" s="4">
        <f t="shared" si="118"/>
        <v>964024.79</v>
      </c>
      <c r="H3784" s="6">
        <f t="shared" si="119"/>
        <v>-0.03597521</v>
      </c>
      <c r="I3784" s="4">
        <v>6</v>
      </c>
      <c r="J3784" s="4">
        <v>1640940.41</v>
      </c>
    </row>
    <row r="3785" ht="16.5" spans="1:10">
      <c r="A3785" s="3" t="s">
        <v>7523</v>
      </c>
      <c r="B3785" s="3">
        <v>93934929</v>
      </c>
      <c r="C3785" s="4" t="s">
        <v>7524</v>
      </c>
      <c r="D3785" s="4" t="s">
        <v>204</v>
      </c>
      <c r="E3785" s="4">
        <v>964008.3</v>
      </c>
      <c r="F3785" s="4">
        <v>0</v>
      </c>
      <c r="G3785" s="4">
        <f t="shared" si="118"/>
        <v>964008.3</v>
      </c>
      <c r="H3785" s="6">
        <f t="shared" si="119"/>
        <v>-0.0359917</v>
      </c>
      <c r="I3785" s="4">
        <v>17</v>
      </c>
      <c r="J3785" s="4">
        <v>3217508.68</v>
      </c>
    </row>
    <row r="3786" ht="16.5" spans="1:10">
      <c r="A3786" s="3" t="s">
        <v>7525</v>
      </c>
      <c r="B3786" s="3">
        <v>93936687</v>
      </c>
      <c r="C3786" s="4" t="s">
        <v>7526</v>
      </c>
      <c r="D3786" s="4" t="s">
        <v>204</v>
      </c>
      <c r="E3786" s="4">
        <v>964002.12</v>
      </c>
      <c r="F3786" s="4">
        <v>0</v>
      </c>
      <c r="G3786" s="4">
        <f t="shared" si="118"/>
        <v>964002.12</v>
      </c>
      <c r="H3786" s="6">
        <f t="shared" si="119"/>
        <v>-0.03599788</v>
      </c>
      <c r="I3786" s="4">
        <v>36</v>
      </c>
      <c r="J3786" s="4">
        <v>973078.64</v>
      </c>
    </row>
    <row r="3787" ht="16.5" spans="1:10">
      <c r="A3787" s="3" t="s">
        <v>7527</v>
      </c>
      <c r="B3787" s="3">
        <v>93906561</v>
      </c>
      <c r="C3787" s="4" t="s">
        <v>5095</v>
      </c>
      <c r="D3787" s="4" t="s">
        <v>298</v>
      </c>
      <c r="E3787" s="4">
        <v>963879.47</v>
      </c>
      <c r="F3787" s="4">
        <v>0</v>
      </c>
      <c r="G3787" s="4">
        <f t="shared" si="118"/>
        <v>963879.47</v>
      </c>
      <c r="H3787" s="6">
        <f t="shared" si="119"/>
        <v>-0.03612053</v>
      </c>
      <c r="I3787" s="4">
        <v>65</v>
      </c>
      <c r="J3787" s="4">
        <v>1698815.89</v>
      </c>
    </row>
    <row r="3788" ht="16.5" spans="1:10">
      <c r="A3788" s="3" t="s">
        <v>7528</v>
      </c>
      <c r="B3788" s="3">
        <v>94125958</v>
      </c>
      <c r="C3788" s="4" t="s">
        <v>3278</v>
      </c>
      <c r="D3788" s="4" t="s">
        <v>2161</v>
      </c>
      <c r="E3788" s="4">
        <v>963835.63</v>
      </c>
      <c r="F3788" s="4">
        <v>0</v>
      </c>
      <c r="G3788" s="4">
        <f t="shared" si="118"/>
        <v>963835.63</v>
      </c>
      <c r="H3788" s="6">
        <f t="shared" si="119"/>
        <v>-0.03616437</v>
      </c>
      <c r="I3788" s="4">
        <v>107</v>
      </c>
      <c r="J3788" s="4">
        <v>18378641.13</v>
      </c>
    </row>
    <row r="3789" ht="16.5" spans="1:10">
      <c r="A3789" s="3" t="s">
        <v>7529</v>
      </c>
      <c r="B3789" s="3">
        <v>93995221</v>
      </c>
      <c r="C3789" s="4" t="s">
        <v>7530</v>
      </c>
      <c r="D3789" s="4" t="s">
        <v>351</v>
      </c>
      <c r="E3789" s="4">
        <v>963799.74</v>
      </c>
      <c r="F3789" s="4">
        <v>0</v>
      </c>
      <c r="G3789" s="4">
        <f t="shared" si="118"/>
        <v>963799.74</v>
      </c>
      <c r="H3789" s="6">
        <f t="shared" si="119"/>
        <v>-0.03620026</v>
      </c>
      <c r="I3789" s="4">
        <v>19</v>
      </c>
      <c r="J3789" s="4">
        <v>1331648.32</v>
      </c>
    </row>
    <row r="3790" ht="16.5" spans="1:10">
      <c r="A3790" s="3" t="s">
        <v>7531</v>
      </c>
      <c r="B3790" s="3">
        <v>93934283</v>
      </c>
      <c r="C3790" s="4" t="s">
        <v>7532</v>
      </c>
      <c r="D3790" s="4" t="s">
        <v>139</v>
      </c>
      <c r="E3790" s="4">
        <v>963783.11</v>
      </c>
      <c r="F3790" s="4">
        <v>0</v>
      </c>
      <c r="G3790" s="4">
        <f t="shared" si="118"/>
        <v>963783.11</v>
      </c>
      <c r="H3790" s="6">
        <f t="shared" si="119"/>
        <v>-0.03621689</v>
      </c>
      <c r="I3790" s="4">
        <v>59</v>
      </c>
      <c r="J3790" s="4">
        <v>6128534.81</v>
      </c>
    </row>
    <row r="3791" ht="16.5" spans="1:10">
      <c r="A3791" s="3" t="s">
        <v>7533</v>
      </c>
      <c r="B3791" s="3">
        <v>93948576</v>
      </c>
      <c r="C3791" s="4" t="s">
        <v>7534</v>
      </c>
      <c r="D3791" s="4" t="s">
        <v>293</v>
      </c>
      <c r="E3791" s="4">
        <v>963752.47</v>
      </c>
      <c r="F3791" s="4">
        <v>0</v>
      </c>
      <c r="G3791" s="4">
        <f t="shared" si="118"/>
        <v>963752.47</v>
      </c>
      <c r="H3791" s="6">
        <f t="shared" si="119"/>
        <v>-0.03624753</v>
      </c>
      <c r="I3791" s="4">
        <v>66</v>
      </c>
      <c r="J3791" s="4">
        <v>4706546.79</v>
      </c>
    </row>
    <row r="3792" ht="16.5" spans="1:10">
      <c r="A3792" s="3" t="s">
        <v>7535</v>
      </c>
      <c r="B3792" s="3">
        <v>93913694</v>
      </c>
      <c r="C3792" s="4" t="s">
        <v>7536</v>
      </c>
      <c r="D3792" s="4" t="s">
        <v>72</v>
      </c>
      <c r="E3792" s="4">
        <v>963736.36</v>
      </c>
      <c r="F3792" s="4">
        <v>0</v>
      </c>
      <c r="G3792" s="4">
        <f t="shared" si="118"/>
        <v>963736.36</v>
      </c>
      <c r="H3792" s="6">
        <f t="shared" si="119"/>
        <v>-0.03626364</v>
      </c>
      <c r="I3792" s="4">
        <v>26</v>
      </c>
      <c r="J3792" s="4">
        <v>993144.78</v>
      </c>
    </row>
    <row r="3793" ht="16.5" spans="1:10">
      <c r="A3793" s="3" t="s">
        <v>7537</v>
      </c>
      <c r="B3793" s="3">
        <v>94139398</v>
      </c>
      <c r="C3793" s="4" t="s">
        <v>7538</v>
      </c>
      <c r="D3793" s="4" t="s">
        <v>393</v>
      </c>
      <c r="E3793" s="4">
        <v>963716.03</v>
      </c>
      <c r="F3793" s="4">
        <v>0</v>
      </c>
      <c r="G3793" s="4">
        <f t="shared" si="118"/>
        <v>963716.03</v>
      </c>
      <c r="H3793" s="6">
        <f t="shared" si="119"/>
        <v>-0.03628397</v>
      </c>
      <c r="I3793" s="4">
        <v>4</v>
      </c>
      <c r="J3793" s="4">
        <v>1146864.53</v>
      </c>
    </row>
    <row r="3794" ht="16.5" spans="1:10">
      <c r="A3794" s="3" t="s">
        <v>7539</v>
      </c>
      <c r="B3794" s="3">
        <v>93922696</v>
      </c>
      <c r="C3794" s="4" t="s">
        <v>7540</v>
      </c>
      <c r="D3794" s="4" t="s">
        <v>152</v>
      </c>
      <c r="E3794" s="4">
        <v>963715.89</v>
      </c>
      <c r="F3794" s="4">
        <v>0</v>
      </c>
      <c r="G3794" s="4">
        <f t="shared" si="118"/>
        <v>963715.89</v>
      </c>
      <c r="H3794" s="6">
        <f t="shared" si="119"/>
        <v>-0.03628411</v>
      </c>
      <c r="I3794" s="4">
        <v>18</v>
      </c>
      <c r="J3794" s="4">
        <v>1448978.01</v>
      </c>
    </row>
    <row r="3795" ht="16.5" spans="1:10">
      <c r="A3795" s="3" t="s">
        <v>7541</v>
      </c>
      <c r="B3795" s="3">
        <v>93949245</v>
      </c>
      <c r="C3795" s="4" t="s">
        <v>7542</v>
      </c>
      <c r="D3795" s="4" t="s">
        <v>279</v>
      </c>
      <c r="E3795" s="4">
        <v>963701.97</v>
      </c>
      <c r="F3795" s="4">
        <v>0</v>
      </c>
      <c r="G3795" s="4">
        <f t="shared" si="118"/>
        <v>963701.97</v>
      </c>
      <c r="H3795" s="6">
        <f t="shared" si="119"/>
        <v>-0.03629803</v>
      </c>
      <c r="I3795" s="4">
        <v>22</v>
      </c>
      <c r="J3795" s="4">
        <v>568934.03</v>
      </c>
    </row>
    <row r="3796" ht="16.5" spans="1:10">
      <c r="A3796" s="3" t="s">
        <v>7543</v>
      </c>
      <c r="B3796" s="3">
        <v>93969162</v>
      </c>
      <c r="C3796" s="4" t="s">
        <v>7544</v>
      </c>
      <c r="D3796" s="4" t="s">
        <v>279</v>
      </c>
      <c r="E3796" s="4">
        <v>963570.28</v>
      </c>
      <c r="F3796" s="4">
        <v>0</v>
      </c>
      <c r="G3796" s="4">
        <f t="shared" si="118"/>
        <v>963570.28</v>
      </c>
      <c r="H3796" s="6">
        <f t="shared" si="119"/>
        <v>-0.03642972</v>
      </c>
      <c r="I3796" s="4">
        <v>34</v>
      </c>
      <c r="J3796" s="4">
        <v>443303.78</v>
      </c>
    </row>
    <row r="3797" ht="16.5" spans="1:10">
      <c r="A3797" s="3" t="s">
        <v>7545</v>
      </c>
      <c r="B3797" s="3">
        <v>93943386</v>
      </c>
      <c r="C3797" s="4" t="s">
        <v>1532</v>
      </c>
      <c r="D3797" s="4" t="s">
        <v>57</v>
      </c>
      <c r="E3797" s="4">
        <v>963547.85</v>
      </c>
      <c r="F3797" s="4">
        <v>0</v>
      </c>
      <c r="G3797" s="4">
        <f t="shared" si="118"/>
        <v>963547.85</v>
      </c>
      <c r="H3797" s="6">
        <f t="shared" si="119"/>
        <v>-0.03645215</v>
      </c>
      <c r="I3797" s="4">
        <v>52</v>
      </c>
      <c r="J3797" s="4">
        <v>1462754.11</v>
      </c>
    </row>
    <row r="3798" ht="16.5" spans="1:10">
      <c r="A3798" s="3" t="s">
        <v>7546</v>
      </c>
      <c r="B3798" s="3">
        <v>93926553</v>
      </c>
      <c r="C3798" s="4" t="s">
        <v>7547</v>
      </c>
      <c r="D3798" s="4" t="s">
        <v>152</v>
      </c>
      <c r="E3798" s="4">
        <v>963484.64</v>
      </c>
      <c r="F3798" s="4">
        <v>0</v>
      </c>
      <c r="G3798" s="4">
        <f t="shared" si="118"/>
        <v>963484.64</v>
      </c>
      <c r="H3798" s="6">
        <f t="shared" si="119"/>
        <v>-0.03651536</v>
      </c>
      <c r="I3798" s="4">
        <v>39</v>
      </c>
      <c r="J3798" s="4">
        <v>5676970.48</v>
      </c>
    </row>
    <row r="3799" ht="16.5" spans="1:10">
      <c r="A3799" s="3" t="s">
        <v>7548</v>
      </c>
      <c r="B3799" s="3">
        <v>93904379</v>
      </c>
      <c r="C3799" s="4" t="s">
        <v>7549</v>
      </c>
      <c r="D3799" s="4" t="s">
        <v>26</v>
      </c>
      <c r="E3799" s="4">
        <v>963474.95</v>
      </c>
      <c r="F3799" s="4">
        <v>0</v>
      </c>
      <c r="G3799" s="4">
        <f t="shared" si="118"/>
        <v>963474.95</v>
      </c>
      <c r="H3799" s="6">
        <f t="shared" si="119"/>
        <v>-0.03652505</v>
      </c>
      <c r="I3799" s="4">
        <v>343</v>
      </c>
      <c r="J3799" s="4">
        <v>19693047.69</v>
      </c>
    </row>
    <row r="3800" ht="16.5" spans="1:10">
      <c r="A3800" s="3" t="s">
        <v>7550</v>
      </c>
      <c r="B3800" s="3">
        <v>93975378</v>
      </c>
      <c r="C3800" s="4" t="s">
        <v>7551</v>
      </c>
      <c r="D3800" s="4" t="s">
        <v>139</v>
      </c>
      <c r="E3800" s="4">
        <v>963464.15</v>
      </c>
      <c r="F3800" s="4">
        <v>0</v>
      </c>
      <c r="G3800" s="4">
        <f t="shared" si="118"/>
        <v>963464.15</v>
      </c>
      <c r="H3800" s="6">
        <f t="shared" si="119"/>
        <v>-0.03653585</v>
      </c>
      <c r="I3800" s="4">
        <v>39</v>
      </c>
      <c r="J3800" s="4">
        <v>997138.75</v>
      </c>
    </row>
    <row r="3801" ht="16.5" spans="1:10">
      <c r="A3801" s="3" t="s">
        <v>7552</v>
      </c>
      <c r="B3801" s="3">
        <v>93912839</v>
      </c>
      <c r="C3801" s="4" t="s">
        <v>7553</v>
      </c>
      <c r="D3801" s="4" t="s">
        <v>921</v>
      </c>
      <c r="E3801" s="4">
        <v>963423.29</v>
      </c>
      <c r="F3801" s="4">
        <v>0</v>
      </c>
      <c r="G3801" s="4">
        <f t="shared" si="118"/>
        <v>963423.29</v>
      </c>
      <c r="H3801" s="6">
        <f t="shared" si="119"/>
        <v>-0.03657671</v>
      </c>
      <c r="I3801" s="4">
        <v>143</v>
      </c>
      <c r="J3801" s="4">
        <v>4348326.67</v>
      </c>
    </row>
    <row r="3802" ht="16.5" spans="1:10">
      <c r="A3802" s="3" t="s">
        <v>7554</v>
      </c>
      <c r="B3802" s="3">
        <v>93939129</v>
      </c>
      <c r="C3802" s="4" t="s">
        <v>7555</v>
      </c>
      <c r="D3802" s="4" t="s">
        <v>42</v>
      </c>
      <c r="E3802" s="4">
        <v>963371.41</v>
      </c>
      <c r="F3802" s="4">
        <v>0</v>
      </c>
      <c r="G3802" s="4">
        <f t="shared" si="118"/>
        <v>963371.41</v>
      </c>
      <c r="H3802" s="6">
        <f t="shared" si="119"/>
        <v>-0.03662859</v>
      </c>
      <c r="I3802" s="4">
        <v>79</v>
      </c>
      <c r="J3802" s="4">
        <v>9584088.61</v>
      </c>
    </row>
    <row r="3803" ht="16.5" spans="1:10">
      <c r="A3803" s="3" t="s">
        <v>7556</v>
      </c>
      <c r="B3803" s="3">
        <v>93916679</v>
      </c>
      <c r="C3803" s="4" t="s">
        <v>1695</v>
      </c>
      <c r="D3803" s="4" t="s">
        <v>298</v>
      </c>
      <c r="E3803" s="4">
        <v>963362.4</v>
      </c>
      <c r="F3803" s="4">
        <v>0</v>
      </c>
      <c r="G3803" s="4">
        <f t="shared" si="118"/>
        <v>963362.4</v>
      </c>
      <c r="H3803" s="6">
        <f t="shared" si="119"/>
        <v>-0.0366376</v>
      </c>
      <c r="I3803" s="4">
        <v>10</v>
      </c>
      <c r="J3803" s="4">
        <v>1234920.06</v>
      </c>
    </row>
    <row r="3804" ht="16.5" spans="1:10">
      <c r="A3804" s="3" t="s">
        <v>7557</v>
      </c>
      <c r="B3804" s="3">
        <v>93969187</v>
      </c>
      <c r="C3804" s="4" t="s">
        <v>7558</v>
      </c>
      <c r="D3804" s="4" t="s">
        <v>246</v>
      </c>
      <c r="E3804" s="4">
        <v>963355.63</v>
      </c>
      <c r="F3804" s="4">
        <v>0</v>
      </c>
      <c r="G3804" s="4">
        <f t="shared" si="118"/>
        <v>963355.63</v>
      </c>
      <c r="H3804" s="6">
        <f t="shared" si="119"/>
        <v>-0.03664437</v>
      </c>
      <c r="I3804" s="4">
        <v>4</v>
      </c>
      <c r="J3804" s="4">
        <v>454390.37</v>
      </c>
    </row>
    <row r="3805" ht="16.5" spans="1:10">
      <c r="A3805" s="3" t="s">
        <v>7559</v>
      </c>
      <c r="B3805" s="3">
        <v>93946366</v>
      </c>
      <c r="C3805" s="4" t="s">
        <v>7560</v>
      </c>
      <c r="D3805" s="4" t="s">
        <v>57</v>
      </c>
      <c r="E3805" s="4">
        <v>963338.88</v>
      </c>
      <c r="F3805" s="4">
        <v>0</v>
      </c>
      <c r="G3805" s="4">
        <f t="shared" si="118"/>
        <v>963338.88</v>
      </c>
      <c r="H3805" s="6">
        <f t="shared" si="119"/>
        <v>-0.03666112</v>
      </c>
      <c r="I3805" s="4">
        <v>37</v>
      </c>
      <c r="J3805" s="4">
        <v>1604734.9</v>
      </c>
    </row>
    <row r="3806" ht="16.5" spans="1:10">
      <c r="A3806" s="3" t="s">
        <v>7561</v>
      </c>
      <c r="B3806" s="3">
        <v>93939703</v>
      </c>
      <c r="C3806" s="4" t="s">
        <v>7562</v>
      </c>
      <c r="D3806" s="4" t="s">
        <v>39</v>
      </c>
      <c r="E3806" s="4">
        <v>963336.63</v>
      </c>
      <c r="F3806" s="4">
        <v>0</v>
      </c>
      <c r="G3806" s="4">
        <f t="shared" si="118"/>
        <v>963336.63</v>
      </c>
      <c r="H3806" s="6">
        <f t="shared" si="119"/>
        <v>-0.03666337</v>
      </c>
      <c r="I3806" s="4">
        <v>48</v>
      </c>
      <c r="J3806" s="4">
        <v>1697416.59</v>
      </c>
    </row>
    <row r="3807" ht="16.5" spans="1:10">
      <c r="A3807" s="3" t="s">
        <v>7563</v>
      </c>
      <c r="B3807" s="3">
        <v>93921609</v>
      </c>
      <c r="C3807" s="4" t="s">
        <v>7564</v>
      </c>
      <c r="D3807" s="4" t="s">
        <v>34</v>
      </c>
      <c r="E3807" s="4">
        <v>963334.44</v>
      </c>
      <c r="F3807" s="4">
        <v>0</v>
      </c>
      <c r="G3807" s="4">
        <f t="shared" si="118"/>
        <v>963334.44</v>
      </c>
      <c r="H3807" s="6">
        <f t="shared" si="119"/>
        <v>-0.0366655600000001</v>
      </c>
      <c r="I3807" s="4">
        <v>376</v>
      </c>
      <c r="J3807" s="4">
        <v>21665907.46</v>
      </c>
    </row>
    <row r="3808" ht="33" spans="1:10">
      <c r="A3808" s="3" t="s">
        <v>7565</v>
      </c>
      <c r="B3808" s="3">
        <v>93969637</v>
      </c>
      <c r="C3808" s="4" t="s">
        <v>7566</v>
      </c>
      <c r="D3808" s="4" t="s">
        <v>237</v>
      </c>
      <c r="E3808" s="4">
        <v>963308.75</v>
      </c>
      <c r="F3808" s="4">
        <v>0</v>
      </c>
      <c r="G3808" s="4">
        <f t="shared" si="118"/>
        <v>963308.75</v>
      </c>
      <c r="H3808" s="6">
        <f t="shared" si="119"/>
        <v>-0.03669125</v>
      </c>
      <c r="I3808" s="4">
        <v>41</v>
      </c>
      <c r="J3808" s="4">
        <v>3194929.63</v>
      </c>
    </row>
    <row r="3809" ht="16.5" spans="1:10">
      <c r="A3809" s="3" t="s">
        <v>7567</v>
      </c>
      <c r="B3809" s="3">
        <v>93924461</v>
      </c>
      <c r="C3809" s="4" t="s">
        <v>7568</v>
      </c>
      <c r="D3809" s="4" t="s">
        <v>161</v>
      </c>
      <c r="E3809" s="4">
        <v>963177.63</v>
      </c>
      <c r="F3809" s="4">
        <v>0</v>
      </c>
      <c r="G3809" s="4">
        <f t="shared" si="118"/>
        <v>963177.63</v>
      </c>
      <c r="H3809" s="6">
        <f t="shared" si="119"/>
        <v>-0.03682237</v>
      </c>
      <c r="I3809" s="4">
        <v>22</v>
      </c>
      <c r="J3809" s="4">
        <v>1984190.19</v>
      </c>
    </row>
    <row r="3810" ht="16.5" spans="1:10">
      <c r="A3810" s="3" t="s">
        <v>7569</v>
      </c>
      <c r="B3810" s="3">
        <v>93943369</v>
      </c>
      <c r="C3810" s="4" t="s">
        <v>7570</v>
      </c>
      <c r="D3810" s="4" t="s">
        <v>393</v>
      </c>
      <c r="E3810" s="4">
        <v>963104.61</v>
      </c>
      <c r="F3810" s="4">
        <v>0</v>
      </c>
      <c r="G3810" s="4">
        <f t="shared" si="118"/>
        <v>963104.61</v>
      </c>
      <c r="H3810" s="6">
        <f t="shared" si="119"/>
        <v>-0.03689539</v>
      </c>
      <c r="I3810" s="4">
        <v>8</v>
      </c>
      <c r="J3810" s="4">
        <v>1773681.09</v>
      </c>
    </row>
    <row r="3811" ht="16.5" spans="1:10">
      <c r="A3811" s="3" t="s">
        <v>7571</v>
      </c>
      <c r="B3811" s="3">
        <v>93928819</v>
      </c>
      <c r="C3811" s="4" t="s">
        <v>7572</v>
      </c>
      <c r="D3811" s="4" t="s">
        <v>152</v>
      </c>
      <c r="E3811" s="4">
        <v>963082.5</v>
      </c>
      <c r="F3811" s="4">
        <v>0</v>
      </c>
      <c r="G3811" s="4">
        <f t="shared" si="118"/>
        <v>963082.5</v>
      </c>
      <c r="H3811" s="6">
        <f t="shared" si="119"/>
        <v>-0.0369175</v>
      </c>
      <c r="I3811" s="4">
        <v>26</v>
      </c>
      <c r="J3811" s="4">
        <v>5097643.48</v>
      </c>
    </row>
    <row r="3812" ht="16.5" spans="1:10">
      <c r="A3812" s="3" t="s">
        <v>7573</v>
      </c>
      <c r="B3812" s="3">
        <v>93945882</v>
      </c>
      <c r="C3812" s="4" t="s">
        <v>7574</v>
      </c>
      <c r="D3812" s="4" t="s">
        <v>246</v>
      </c>
      <c r="E3812" s="4">
        <v>963016.65</v>
      </c>
      <c r="F3812" s="4">
        <v>0</v>
      </c>
      <c r="G3812" s="4">
        <f t="shared" si="118"/>
        <v>963016.65</v>
      </c>
      <c r="H3812" s="6">
        <f t="shared" si="119"/>
        <v>-0.03698335</v>
      </c>
      <c r="I3812" s="4">
        <v>100</v>
      </c>
      <c r="J3812" s="4">
        <v>3391941.77</v>
      </c>
    </row>
    <row r="3813" ht="16.5" spans="1:10">
      <c r="A3813" s="3" t="s">
        <v>7575</v>
      </c>
      <c r="B3813" s="3">
        <v>93915186</v>
      </c>
      <c r="C3813" s="4" t="s">
        <v>7576</v>
      </c>
      <c r="D3813" s="4" t="s">
        <v>161</v>
      </c>
      <c r="E3813" s="4">
        <v>962939.99</v>
      </c>
      <c r="F3813" s="4">
        <v>0</v>
      </c>
      <c r="G3813" s="4">
        <f t="shared" si="118"/>
        <v>962939.99</v>
      </c>
      <c r="H3813" s="6">
        <f t="shared" si="119"/>
        <v>-0.03706001</v>
      </c>
      <c r="I3813" s="4">
        <v>33</v>
      </c>
      <c r="J3813" s="4">
        <v>1164903.59</v>
      </c>
    </row>
    <row r="3814" ht="16.5" spans="1:10">
      <c r="A3814" s="3" t="s">
        <v>7577</v>
      </c>
      <c r="B3814" s="3">
        <v>93935662</v>
      </c>
      <c r="C3814" s="4" t="s">
        <v>7578</v>
      </c>
      <c r="D3814" s="4" t="s">
        <v>315</v>
      </c>
      <c r="E3814" s="4">
        <v>962930.83</v>
      </c>
      <c r="F3814" s="4">
        <v>0</v>
      </c>
      <c r="G3814" s="4">
        <f t="shared" si="118"/>
        <v>962930.83</v>
      </c>
      <c r="H3814" s="6">
        <f t="shared" si="119"/>
        <v>-0.03706917</v>
      </c>
      <c r="I3814" s="4">
        <v>265</v>
      </c>
      <c r="J3814" s="4">
        <v>10047496.39</v>
      </c>
    </row>
    <row r="3815" ht="16.5" spans="1:10">
      <c r="A3815" s="3" t="s">
        <v>7579</v>
      </c>
      <c r="B3815" s="3">
        <v>93945686</v>
      </c>
      <c r="C3815" s="4" t="s">
        <v>7580</v>
      </c>
      <c r="D3815" s="4" t="s">
        <v>293</v>
      </c>
      <c r="E3815" s="4">
        <v>962894.88</v>
      </c>
      <c r="F3815" s="4">
        <v>0</v>
      </c>
      <c r="G3815" s="4">
        <f t="shared" si="118"/>
        <v>962894.88</v>
      </c>
      <c r="H3815" s="6">
        <f t="shared" si="119"/>
        <v>-0.03710512</v>
      </c>
      <c r="I3815" s="4">
        <v>77</v>
      </c>
      <c r="J3815" s="4">
        <v>5885361.78</v>
      </c>
    </row>
    <row r="3816" ht="16.5" spans="1:10">
      <c r="A3816" s="3" t="s">
        <v>7581</v>
      </c>
      <c r="B3816" s="3">
        <v>93987505</v>
      </c>
      <c r="C3816" s="4" t="s">
        <v>7582</v>
      </c>
      <c r="D3816" s="4" t="s">
        <v>393</v>
      </c>
      <c r="E3816" s="4">
        <v>962861.1</v>
      </c>
      <c r="F3816" s="4">
        <v>0</v>
      </c>
      <c r="G3816" s="4">
        <f t="shared" si="118"/>
        <v>962861.1</v>
      </c>
      <c r="H3816" s="6">
        <f t="shared" si="119"/>
        <v>-0.0371389</v>
      </c>
      <c r="I3816" s="4">
        <v>27</v>
      </c>
      <c r="J3816" s="4">
        <v>485424.86</v>
      </c>
    </row>
    <row r="3817" ht="16.5" spans="1:10">
      <c r="A3817" s="3" t="s">
        <v>7583</v>
      </c>
      <c r="B3817" s="3">
        <v>93913829</v>
      </c>
      <c r="C3817" s="4" t="s">
        <v>4566</v>
      </c>
      <c r="D3817" s="4" t="s">
        <v>95</v>
      </c>
      <c r="E3817" s="4">
        <v>962847.37</v>
      </c>
      <c r="F3817" s="4">
        <v>0</v>
      </c>
      <c r="G3817" s="4">
        <f t="shared" si="118"/>
        <v>962847.37</v>
      </c>
      <c r="H3817" s="6">
        <f t="shared" si="119"/>
        <v>-0.03715263</v>
      </c>
      <c r="I3817" s="4">
        <v>33</v>
      </c>
      <c r="J3817" s="4">
        <v>7944204.17</v>
      </c>
    </row>
    <row r="3818" ht="16.5" spans="1:10">
      <c r="A3818" s="3" t="s">
        <v>7584</v>
      </c>
      <c r="B3818" s="3">
        <v>93943948</v>
      </c>
      <c r="C3818" s="4" t="s">
        <v>7585</v>
      </c>
      <c r="D3818" s="4" t="s">
        <v>31</v>
      </c>
      <c r="E3818" s="4">
        <v>962839.52</v>
      </c>
      <c r="F3818" s="4">
        <v>0</v>
      </c>
      <c r="G3818" s="4">
        <f t="shared" si="118"/>
        <v>962839.52</v>
      </c>
      <c r="H3818" s="6">
        <f t="shared" si="119"/>
        <v>-0.03716048</v>
      </c>
      <c r="I3818" s="4">
        <v>33</v>
      </c>
      <c r="J3818" s="4">
        <v>1378877.32</v>
      </c>
    </row>
    <row r="3819" ht="16.5" spans="1:10">
      <c r="A3819" s="3" t="s">
        <v>7586</v>
      </c>
      <c r="B3819" s="3">
        <v>93979024</v>
      </c>
      <c r="C3819" s="4" t="s">
        <v>7587</v>
      </c>
      <c r="D3819" s="4" t="s">
        <v>21</v>
      </c>
      <c r="E3819" s="4">
        <v>962805.81</v>
      </c>
      <c r="F3819" s="4">
        <v>0</v>
      </c>
      <c r="G3819" s="4">
        <f t="shared" si="118"/>
        <v>962805.81</v>
      </c>
      <c r="H3819" s="6">
        <f t="shared" si="119"/>
        <v>-0.0371941899999999</v>
      </c>
      <c r="I3819" s="4">
        <v>45</v>
      </c>
      <c r="J3819" s="4">
        <v>1580105.95</v>
      </c>
    </row>
    <row r="3820" ht="16.5" spans="1:10">
      <c r="A3820" s="3" t="s">
        <v>7588</v>
      </c>
      <c r="B3820" s="3">
        <v>93925844</v>
      </c>
      <c r="C3820" s="4" t="s">
        <v>7589</v>
      </c>
      <c r="D3820" s="4" t="s">
        <v>45</v>
      </c>
      <c r="E3820" s="4">
        <v>962793.38</v>
      </c>
      <c r="F3820" s="4">
        <v>0</v>
      </c>
      <c r="G3820" s="4">
        <f t="shared" si="118"/>
        <v>962793.38</v>
      </c>
      <c r="H3820" s="6">
        <f t="shared" si="119"/>
        <v>-0.03720662</v>
      </c>
      <c r="I3820" s="4">
        <v>50</v>
      </c>
      <c r="J3820" s="4">
        <v>3589430.54</v>
      </c>
    </row>
    <row r="3821" ht="16.5" spans="1:10">
      <c r="A3821" s="3" t="s">
        <v>7590</v>
      </c>
      <c r="B3821" s="3">
        <v>93969918</v>
      </c>
      <c r="C3821" s="4" t="s">
        <v>7591</v>
      </c>
      <c r="D3821" s="4" t="s">
        <v>215</v>
      </c>
      <c r="E3821" s="4">
        <v>962726.77</v>
      </c>
      <c r="F3821" s="4">
        <v>0</v>
      </c>
      <c r="G3821" s="4">
        <f t="shared" si="118"/>
        <v>962726.77</v>
      </c>
      <c r="H3821" s="6">
        <f t="shared" si="119"/>
        <v>-0.03727323</v>
      </c>
      <c r="I3821" s="4">
        <v>49</v>
      </c>
      <c r="J3821" s="4">
        <v>3971113.47</v>
      </c>
    </row>
    <row r="3822" ht="16.5" spans="1:10">
      <c r="A3822" s="3" t="s">
        <v>7592</v>
      </c>
      <c r="B3822" s="3">
        <v>93935656</v>
      </c>
      <c r="C3822" s="4" t="s">
        <v>7593</v>
      </c>
      <c r="D3822" s="4" t="s">
        <v>21</v>
      </c>
      <c r="E3822" s="4">
        <v>955943.77</v>
      </c>
      <c r="F3822" s="4">
        <v>-6776.63</v>
      </c>
      <c r="G3822" s="4">
        <f t="shared" si="118"/>
        <v>962720.4</v>
      </c>
      <c r="H3822" s="6">
        <f t="shared" si="119"/>
        <v>-0.0372796</v>
      </c>
      <c r="I3822" s="4">
        <v>116</v>
      </c>
      <c r="J3822" s="4">
        <v>5043588.69</v>
      </c>
    </row>
    <row r="3823" ht="16.5" spans="1:10">
      <c r="A3823" s="3" t="s">
        <v>7594</v>
      </c>
      <c r="B3823" s="3">
        <v>93961764</v>
      </c>
      <c r="C3823" s="4" t="s">
        <v>7595</v>
      </c>
      <c r="D3823" s="4" t="s">
        <v>171</v>
      </c>
      <c r="E3823" s="4">
        <v>962711.65</v>
      </c>
      <c r="F3823" s="4">
        <v>0</v>
      </c>
      <c r="G3823" s="4">
        <f t="shared" si="118"/>
        <v>962711.65</v>
      </c>
      <c r="H3823" s="6">
        <f t="shared" si="119"/>
        <v>-0.03728835</v>
      </c>
      <c r="I3823" s="4">
        <v>20</v>
      </c>
      <c r="J3823" s="4">
        <v>692410.57</v>
      </c>
    </row>
    <row r="3824" ht="16.5" spans="1:10">
      <c r="A3824" s="3" t="s">
        <v>7596</v>
      </c>
      <c r="B3824" s="3">
        <v>94015363</v>
      </c>
      <c r="C3824" s="4" t="s">
        <v>7597</v>
      </c>
      <c r="D3824" s="4" t="s">
        <v>34</v>
      </c>
      <c r="E3824" s="4">
        <v>962695.98</v>
      </c>
      <c r="F3824" s="4">
        <v>0</v>
      </c>
      <c r="G3824" s="4">
        <f t="shared" si="118"/>
        <v>962695.98</v>
      </c>
      <c r="H3824" s="6">
        <f t="shared" si="119"/>
        <v>-0.03730402</v>
      </c>
      <c r="I3824" s="4">
        <v>22</v>
      </c>
      <c r="J3824" s="4">
        <v>1034214</v>
      </c>
    </row>
    <row r="3825" ht="16.5" spans="1:10">
      <c r="A3825" s="3" t="s">
        <v>7598</v>
      </c>
      <c r="B3825" s="3">
        <v>93926294</v>
      </c>
      <c r="C3825" s="4" t="s">
        <v>7599</v>
      </c>
      <c r="D3825" s="4" t="s">
        <v>72</v>
      </c>
      <c r="E3825" s="4">
        <v>962543.58</v>
      </c>
      <c r="F3825" s="4">
        <v>0</v>
      </c>
      <c r="G3825" s="4">
        <f t="shared" si="118"/>
        <v>962543.58</v>
      </c>
      <c r="H3825" s="6">
        <f t="shared" si="119"/>
        <v>-0.03745642</v>
      </c>
      <c r="I3825" s="4">
        <v>23</v>
      </c>
      <c r="J3825" s="4">
        <v>1824909.78</v>
      </c>
    </row>
    <row r="3826" ht="16.5" spans="1:10">
      <c r="A3826" s="3" t="s">
        <v>7600</v>
      </c>
      <c r="B3826" s="3">
        <v>93927042</v>
      </c>
      <c r="C3826" s="4" t="s">
        <v>7601</v>
      </c>
      <c r="D3826" s="4" t="s">
        <v>72</v>
      </c>
      <c r="E3826" s="4">
        <v>962513.91</v>
      </c>
      <c r="F3826" s="4">
        <v>0</v>
      </c>
      <c r="G3826" s="4">
        <f t="shared" si="118"/>
        <v>962513.91</v>
      </c>
      <c r="H3826" s="6">
        <f t="shared" si="119"/>
        <v>-0.03748609</v>
      </c>
      <c r="I3826" s="4">
        <v>20</v>
      </c>
      <c r="J3826" s="4">
        <v>2785728.03</v>
      </c>
    </row>
    <row r="3827" ht="16.5" spans="1:10">
      <c r="A3827" s="3" t="s">
        <v>7602</v>
      </c>
      <c r="B3827" s="3">
        <v>93934373</v>
      </c>
      <c r="C3827" s="4" t="s">
        <v>7603</v>
      </c>
      <c r="D3827" s="4" t="s">
        <v>139</v>
      </c>
      <c r="E3827" s="4">
        <v>962508.01</v>
      </c>
      <c r="F3827" s="4">
        <v>0</v>
      </c>
      <c r="G3827" s="4">
        <f t="shared" si="118"/>
        <v>962508.01</v>
      </c>
      <c r="H3827" s="6">
        <f t="shared" si="119"/>
        <v>-0.03749199</v>
      </c>
      <c r="I3827" s="4">
        <v>281</v>
      </c>
      <c r="J3827" s="4">
        <v>4691290.45</v>
      </c>
    </row>
    <row r="3828" ht="16.5" spans="1:10">
      <c r="A3828" s="3" t="s">
        <v>7604</v>
      </c>
      <c r="B3828" s="3">
        <v>93935342</v>
      </c>
      <c r="C3828" s="4" t="s">
        <v>7605</v>
      </c>
      <c r="D3828" s="4" t="s">
        <v>54</v>
      </c>
      <c r="E3828" s="4">
        <v>962490.68</v>
      </c>
      <c r="F3828" s="4">
        <v>0</v>
      </c>
      <c r="G3828" s="4">
        <f t="shared" si="118"/>
        <v>962490.68</v>
      </c>
      <c r="H3828" s="6">
        <f t="shared" si="119"/>
        <v>-0.03750932</v>
      </c>
      <c r="I3828" s="4">
        <v>63</v>
      </c>
      <c r="J3828" s="4">
        <v>3709189.86</v>
      </c>
    </row>
    <row r="3829" ht="16.5" spans="1:10">
      <c r="A3829" s="3" t="s">
        <v>7606</v>
      </c>
      <c r="B3829" s="3">
        <v>93947274</v>
      </c>
      <c r="C3829" s="4" t="s">
        <v>7607</v>
      </c>
      <c r="D3829" s="4" t="s">
        <v>39</v>
      </c>
      <c r="E3829" s="4">
        <v>962475.85</v>
      </c>
      <c r="F3829" s="4">
        <v>0</v>
      </c>
      <c r="G3829" s="4">
        <f t="shared" si="118"/>
        <v>962475.85</v>
      </c>
      <c r="H3829" s="6">
        <f t="shared" si="119"/>
        <v>-0.03752415</v>
      </c>
      <c r="I3829" s="4">
        <v>37</v>
      </c>
      <c r="J3829" s="4">
        <v>1559498.17</v>
      </c>
    </row>
    <row r="3830" ht="16.5" spans="1:10">
      <c r="A3830" s="3" t="s">
        <v>7608</v>
      </c>
      <c r="B3830" s="3">
        <v>93928044</v>
      </c>
      <c r="C3830" s="4" t="s">
        <v>7609</v>
      </c>
      <c r="D3830" s="4" t="s">
        <v>226</v>
      </c>
      <c r="E3830" s="4">
        <v>962396.37</v>
      </c>
      <c r="F3830" s="4">
        <v>0</v>
      </c>
      <c r="G3830" s="4">
        <f t="shared" si="118"/>
        <v>962396.37</v>
      </c>
      <c r="H3830" s="6">
        <f t="shared" si="119"/>
        <v>-0.03760363</v>
      </c>
      <c r="I3830" s="4">
        <v>46</v>
      </c>
      <c r="J3830" s="4">
        <v>2364844.25</v>
      </c>
    </row>
    <row r="3831" ht="16.5" spans="1:10">
      <c r="A3831" s="3" t="s">
        <v>7610</v>
      </c>
      <c r="B3831" s="3">
        <v>94087319</v>
      </c>
      <c r="C3831" s="4" t="s">
        <v>7611</v>
      </c>
      <c r="D3831" s="4" t="s">
        <v>226</v>
      </c>
      <c r="E3831" s="4">
        <v>962353.52</v>
      </c>
      <c r="F3831" s="4">
        <v>0</v>
      </c>
      <c r="G3831" s="4">
        <f t="shared" si="118"/>
        <v>962353.52</v>
      </c>
      <c r="H3831" s="6">
        <f t="shared" si="119"/>
        <v>-0.03764648</v>
      </c>
      <c r="I3831" s="4">
        <v>28</v>
      </c>
      <c r="J3831" s="4">
        <v>2484480.6</v>
      </c>
    </row>
    <row r="3832" ht="16.5" spans="1:10">
      <c r="A3832" s="3" t="s">
        <v>7612</v>
      </c>
      <c r="B3832" s="3">
        <v>93945888</v>
      </c>
      <c r="C3832" s="4" t="s">
        <v>7613</v>
      </c>
      <c r="D3832" s="4" t="s">
        <v>226</v>
      </c>
      <c r="E3832" s="4">
        <v>962301.44</v>
      </c>
      <c r="F3832" s="4">
        <v>0</v>
      </c>
      <c r="G3832" s="4">
        <f t="shared" si="118"/>
        <v>962301.44</v>
      </c>
      <c r="H3832" s="6">
        <f t="shared" si="119"/>
        <v>-0.0376985600000001</v>
      </c>
      <c r="I3832" s="4">
        <v>50</v>
      </c>
      <c r="J3832" s="4">
        <v>3638080.02</v>
      </c>
    </row>
    <row r="3833" ht="16.5" spans="1:10">
      <c r="A3833" s="3" t="s">
        <v>7614</v>
      </c>
      <c r="B3833" s="3">
        <v>93930259</v>
      </c>
      <c r="C3833" s="4" t="s">
        <v>7615</v>
      </c>
      <c r="D3833" s="4" t="s">
        <v>412</v>
      </c>
      <c r="E3833" s="4">
        <v>962300.44</v>
      </c>
      <c r="F3833" s="4">
        <v>0</v>
      </c>
      <c r="G3833" s="4">
        <f t="shared" si="118"/>
        <v>962300.44</v>
      </c>
      <c r="H3833" s="6">
        <f t="shared" si="119"/>
        <v>-0.0376995600000001</v>
      </c>
      <c r="I3833" s="4">
        <v>177</v>
      </c>
      <c r="J3833" s="4">
        <v>12704579.38</v>
      </c>
    </row>
    <row r="3834" ht="16.5" spans="1:10">
      <c r="A3834" s="3" t="s">
        <v>7616</v>
      </c>
      <c r="B3834" s="3">
        <v>93952729</v>
      </c>
      <c r="C3834" s="4" t="s">
        <v>7617</v>
      </c>
      <c r="D3834" s="4" t="s">
        <v>1522</v>
      </c>
      <c r="E3834" s="4">
        <v>962288.63</v>
      </c>
      <c r="F3834" s="4">
        <v>0</v>
      </c>
      <c r="G3834" s="4">
        <f t="shared" si="118"/>
        <v>962288.63</v>
      </c>
      <c r="H3834" s="6">
        <f t="shared" si="119"/>
        <v>-0.03771137</v>
      </c>
      <c r="I3834" s="4">
        <v>100</v>
      </c>
      <c r="J3834" s="4">
        <v>3191179.91</v>
      </c>
    </row>
    <row r="3835" ht="16.5" spans="1:10">
      <c r="A3835" s="3" t="s">
        <v>7618</v>
      </c>
      <c r="B3835" s="3">
        <v>94354649</v>
      </c>
      <c r="C3835" s="4" t="s">
        <v>7619</v>
      </c>
      <c r="D3835" s="4" t="s">
        <v>42</v>
      </c>
      <c r="E3835" s="4">
        <v>962278.85</v>
      </c>
      <c r="F3835" s="4">
        <v>0</v>
      </c>
      <c r="G3835" s="4">
        <f t="shared" si="118"/>
        <v>962278.85</v>
      </c>
      <c r="H3835" s="6">
        <f t="shared" si="119"/>
        <v>-0.03772115</v>
      </c>
      <c r="I3835" s="4">
        <v>37</v>
      </c>
      <c r="J3835" s="4">
        <v>4654559.53</v>
      </c>
    </row>
    <row r="3836" ht="16.5" spans="1:10">
      <c r="A3836" s="3" t="s">
        <v>7620</v>
      </c>
      <c r="B3836" s="3">
        <v>93941161</v>
      </c>
      <c r="C3836" s="4" t="s">
        <v>3321</v>
      </c>
      <c r="D3836" s="4" t="s">
        <v>246</v>
      </c>
      <c r="E3836" s="4">
        <v>942522.63</v>
      </c>
      <c r="F3836" s="4">
        <v>-19749.73</v>
      </c>
      <c r="G3836" s="4">
        <f t="shared" si="118"/>
        <v>962272.36</v>
      </c>
      <c r="H3836" s="6">
        <f t="shared" si="119"/>
        <v>-0.03772764</v>
      </c>
      <c r="I3836" s="4">
        <v>5</v>
      </c>
      <c r="J3836" s="4">
        <v>1223118.41</v>
      </c>
    </row>
    <row r="3837" ht="16.5" spans="1:10">
      <c r="A3837" s="3" t="s">
        <v>7621</v>
      </c>
      <c r="B3837" s="3">
        <v>93925720</v>
      </c>
      <c r="C3837" s="4" t="s">
        <v>7622</v>
      </c>
      <c r="D3837" s="4" t="s">
        <v>164</v>
      </c>
      <c r="E3837" s="4">
        <v>962234.01</v>
      </c>
      <c r="F3837" s="4">
        <v>0</v>
      </c>
      <c r="G3837" s="4">
        <f t="shared" si="118"/>
        <v>962234.01</v>
      </c>
      <c r="H3837" s="6">
        <f t="shared" si="119"/>
        <v>-0.03776599</v>
      </c>
      <c r="I3837" s="4">
        <v>36</v>
      </c>
      <c r="J3837" s="4">
        <v>1293188.81</v>
      </c>
    </row>
    <row r="3838" ht="16.5" spans="1:10">
      <c r="A3838" s="3" t="s">
        <v>7623</v>
      </c>
      <c r="B3838" s="3">
        <v>93932175</v>
      </c>
      <c r="C3838" s="4" t="s">
        <v>7624</v>
      </c>
      <c r="D3838" s="4" t="s">
        <v>373</v>
      </c>
      <c r="E3838" s="4">
        <v>962199.37</v>
      </c>
      <c r="F3838" s="4">
        <v>0</v>
      </c>
      <c r="G3838" s="4">
        <f t="shared" si="118"/>
        <v>962199.37</v>
      </c>
      <c r="H3838" s="6">
        <f t="shared" si="119"/>
        <v>-0.03780063</v>
      </c>
      <c r="I3838" s="4">
        <v>43</v>
      </c>
      <c r="J3838" s="4">
        <v>7780100.35</v>
      </c>
    </row>
    <row r="3839" ht="16.5" spans="1:10">
      <c r="A3839" s="3" t="s">
        <v>7625</v>
      </c>
      <c r="B3839" s="3">
        <v>93936610</v>
      </c>
      <c r="C3839" s="4" t="s">
        <v>7626</v>
      </c>
      <c r="D3839" s="4" t="s">
        <v>318</v>
      </c>
      <c r="E3839" s="4">
        <v>956219.43</v>
      </c>
      <c r="F3839" s="4">
        <v>-5884.34</v>
      </c>
      <c r="G3839" s="4">
        <f t="shared" si="118"/>
        <v>962103.77</v>
      </c>
      <c r="H3839" s="6">
        <f t="shared" si="119"/>
        <v>-0.03789623</v>
      </c>
      <c r="I3839" s="4">
        <v>215</v>
      </c>
      <c r="J3839" s="4">
        <v>20188975.53</v>
      </c>
    </row>
    <row r="3840" ht="16.5" spans="1:10">
      <c r="A3840" s="3" t="s">
        <v>7627</v>
      </c>
      <c r="B3840" s="3">
        <v>93936762</v>
      </c>
      <c r="C3840" s="4" t="s">
        <v>7628</v>
      </c>
      <c r="D3840" s="4" t="s">
        <v>566</v>
      </c>
      <c r="E3840" s="4">
        <v>962094.22</v>
      </c>
      <c r="F3840" s="4">
        <v>0</v>
      </c>
      <c r="G3840" s="4">
        <f t="shared" si="118"/>
        <v>962094.22</v>
      </c>
      <c r="H3840" s="6">
        <f t="shared" si="119"/>
        <v>-0.03790578</v>
      </c>
      <c r="I3840" s="4">
        <v>12</v>
      </c>
      <c r="J3840" s="4">
        <v>817024.24</v>
      </c>
    </row>
    <row r="3841" ht="16.5" spans="1:10">
      <c r="A3841" s="3" t="s">
        <v>7629</v>
      </c>
      <c r="B3841" s="3">
        <v>93912360</v>
      </c>
      <c r="C3841" s="4" t="s">
        <v>775</v>
      </c>
      <c r="D3841" s="4" t="s">
        <v>42</v>
      </c>
      <c r="E3841" s="4">
        <v>962058.82</v>
      </c>
      <c r="F3841" s="4">
        <v>0</v>
      </c>
      <c r="G3841" s="4">
        <f t="shared" si="118"/>
        <v>962058.82</v>
      </c>
      <c r="H3841" s="6">
        <f t="shared" si="119"/>
        <v>-0.0379411800000001</v>
      </c>
      <c r="I3841" s="4">
        <v>55</v>
      </c>
      <c r="J3841" s="4">
        <v>2022784.76</v>
      </c>
    </row>
    <row r="3842" ht="16.5" spans="1:10">
      <c r="A3842" s="3" t="s">
        <v>7630</v>
      </c>
      <c r="B3842" s="3">
        <v>93935247</v>
      </c>
      <c r="C3842" s="4" t="s">
        <v>7631</v>
      </c>
      <c r="D3842" s="4" t="s">
        <v>21</v>
      </c>
      <c r="E3842" s="4">
        <v>962055.55</v>
      </c>
      <c r="F3842" s="4">
        <v>0</v>
      </c>
      <c r="G3842" s="4">
        <f t="shared" ref="G3842:G3905" si="120">E3842-F3842</f>
        <v>962055.55</v>
      </c>
      <c r="H3842" s="6">
        <f t="shared" ref="H3842:H3905" si="121">(G3842-1000000)/1000000</f>
        <v>-0.03794445</v>
      </c>
      <c r="I3842" s="4">
        <v>227</v>
      </c>
      <c r="J3842" s="4">
        <v>25711389.61</v>
      </c>
    </row>
    <row r="3843" ht="16.5" spans="1:10">
      <c r="A3843" s="3" t="s">
        <v>7632</v>
      </c>
      <c r="B3843" s="3">
        <v>93950776</v>
      </c>
      <c r="C3843" s="4" t="s">
        <v>1129</v>
      </c>
      <c r="D3843" s="4" t="s">
        <v>155</v>
      </c>
      <c r="E3843" s="4">
        <v>962051.1</v>
      </c>
      <c r="F3843" s="4">
        <v>0</v>
      </c>
      <c r="G3843" s="4">
        <f t="shared" si="120"/>
        <v>962051.1</v>
      </c>
      <c r="H3843" s="6">
        <f t="shared" si="121"/>
        <v>-0.0379489</v>
      </c>
      <c r="I3843" s="4">
        <v>20</v>
      </c>
      <c r="J3843" s="4">
        <v>4982280.68</v>
      </c>
    </row>
    <row r="3844" ht="16.5" spans="1:10">
      <c r="A3844" s="3" t="s">
        <v>7633</v>
      </c>
      <c r="B3844" s="3">
        <v>93935808</v>
      </c>
      <c r="C3844" s="4" t="s">
        <v>7634</v>
      </c>
      <c r="D3844" s="4" t="s">
        <v>139</v>
      </c>
      <c r="E3844" s="4">
        <v>962005.65</v>
      </c>
      <c r="F3844" s="4">
        <v>0</v>
      </c>
      <c r="G3844" s="4">
        <f t="shared" si="120"/>
        <v>962005.65</v>
      </c>
      <c r="H3844" s="6">
        <f t="shared" si="121"/>
        <v>-0.03799435</v>
      </c>
      <c r="I3844" s="4">
        <v>98</v>
      </c>
      <c r="J3844" s="4">
        <v>4730250.17</v>
      </c>
    </row>
    <row r="3845" ht="16.5" spans="1:10">
      <c r="A3845" s="3" t="s">
        <v>7635</v>
      </c>
      <c r="B3845" s="3">
        <v>94253869</v>
      </c>
      <c r="C3845" s="4" t="s">
        <v>7636</v>
      </c>
      <c r="D3845" s="4" t="s">
        <v>249</v>
      </c>
      <c r="E3845" s="4">
        <v>961992.96</v>
      </c>
      <c r="F3845" s="4">
        <v>0</v>
      </c>
      <c r="G3845" s="4">
        <f t="shared" si="120"/>
        <v>961992.96</v>
      </c>
      <c r="H3845" s="6">
        <f t="shared" si="121"/>
        <v>-0.03800704</v>
      </c>
      <c r="I3845" s="4">
        <v>94</v>
      </c>
      <c r="J3845" s="4">
        <v>9075516.22</v>
      </c>
    </row>
    <row r="3846" ht="16.5" spans="1:10">
      <c r="A3846" s="3" t="s">
        <v>7637</v>
      </c>
      <c r="B3846" s="3">
        <v>93956063</v>
      </c>
      <c r="C3846" s="4" t="s">
        <v>7638</v>
      </c>
      <c r="D3846" s="4" t="s">
        <v>431</v>
      </c>
      <c r="E3846" s="4">
        <v>961937.34</v>
      </c>
      <c r="F3846" s="4">
        <v>0</v>
      </c>
      <c r="G3846" s="4">
        <f t="shared" si="120"/>
        <v>961937.34</v>
      </c>
      <c r="H3846" s="6">
        <f t="shared" si="121"/>
        <v>-0.03806266</v>
      </c>
      <c r="I3846" s="4">
        <v>32</v>
      </c>
      <c r="J3846" s="4">
        <v>1475172.54</v>
      </c>
    </row>
    <row r="3847" ht="16.5" spans="1:10">
      <c r="A3847" s="3" t="s">
        <v>7639</v>
      </c>
      <c r="B3847" s="3">
        <v>93943985</v>
      </c>
      <c r="C3847" s="4" t="s">
        <v>7640</v>
      </c>
      <c r="D3847" s="4" t="s">
        <v>161</v>
      </c>
      <c r="E3847" s="4">
        <v>961909.75</v>
      </c>
      <c r="F3847" s="4">
        <v>0</v>
      </c>
      <c r="G3847" s="4">
        <f t="shared" si="120"/>
        <v>961909.75</v>
      </c>
      <c r="H3847" s="6">
        <f t="shared" si="121"/>
        <v>-0.03809025</v>
      </c>
      <c r="I3847" s="4">
        <v>81</v>
      </c>
      <c r="J3847" s="4">
        <v>7176937.73</v>
      </c>
    </row>
    <row r="3848" ht="16.5" spans="1:10">
      <c r="A3848" s="3" t="s">
        <v>7641</v>
      </c>
      <c r="B3848" s="3">
        <v>93959005</v>
      </c>
      <c r="C3848" s="4" t="s">
        <v>7642</v>
      </c>
      <c r="D3848" s="4" t="s">
        <v>384</v>
      </c>
      <c r="E3848" s="4">
        <v>961899.06</v>
      </c>
      <c r="F3848" s="4">
        <v>0</v>
      </c>
      <c r="G3848" s="4">
        <f t="shared" si="120"/>
        <v>961899.06</v>
      </c>
      <c r="H3848" s="6">
        <f t="shared" si="121"/>
        <v>-0.0381009399999999</v>
      </c>
      <c r="I3848" s="4">
        <v>94</v>
      </c>
      <c r="J3848" s="4">
        <v>7468274.66</v>
      </c>
    </row>
    <row r="3849" ht="16.5" spans="1:10">
      <c r="A3849" s="3" t="s">
        <v>7643</v>
      </c>
      <c r="B3849" s="3">
        <v>93950455</v>
      </c>
      <c r="C3849" s="4" t="s">
        <v>7644</v>
      </c>
      <c r="D3849" s="4" t="s">
        <v>249</v>
      </c>
      <c r="E3849" s="4">
        <v>961883.64</v>
      </c>
      <c r="F3849" s="4">
        <v>0</v>
      </c>
      <c r="G3849" s="4">
        <f t="shared" si="120"/>
        <v>961883.64</v>
      </c>
      <c r="H3849" s="6">
        <f t="shared" si="121"/>
        <v>-0.03811636</v>
      </c>
      <c r="I3849" s="4">
        <v>12</v>
      </c>
      <c r="J3849" s="4">
        <v>2400307.8</v>
      </c>
    </row>
    <row r="3850" ht="16.5" spans="1:10">
      <c r="A3850" s="3" t="s">
        <v>7645</v>
      </c>
      <c r="B3850" s="3">
        <v>93917545</v>
      </c>
      <c r="C3850" s="4" t="s">
        <v>7646</v>
      </c>
      <c r="D3850" s="4" t="s">
        <v>298</v>
      </c>
      <c r="E3850" s="4">
        <v>961850.13</v>
      </c>
      <c r="F3850" s="4">
        <v>0</v>
      </c>
      <c r="G3850" s="4">
        <f t="shared" si="120"/>
        <v>961850.13</v>
      </c>
      <c r="H3850" s="6">
        <f t="shared" si="121"/>
        <v>-0.03814987</v>
      </c>
      <c r="I3850" s="4">
        <v>43</v>
      </c>
      <c r="J3850" s="4">
        <v>2489725.01</v>
      </c>
    </row>
    <row r="3851" ht="16.5" spans="1:10">
      <c r="A3851" s="3" t="s">
        <v>7647</v>
      </c>
      <c r="B3851" s="3">
        <v>94043735</v>
      </c>
      <c r="C3851" s="4" t="s">
        <v>7648</v>
      </c>
      <c r="D3851" s="4" t="s">
        <v>293</v>
      </c>
      <c r="E3851" s="4">
        <v>961843.19</v>
      </c>
      <c r="F3851" s="4">
        <v>0</v>
      </c>
      <c r="G3851" s="4">
        <f t="shared" si="120"/>
        <v>961843.19</v>
      </c>
      <c r="H3851" s="6">
        <f t="shared" si="121"/>
        <v>-0.0381568100000001</v>
      </c>
      <c r="I3851" s="4">
        <v>10</v>
      </c>
      <c r="J3851" s="4">
        <v>1809753.87</v>
      </c>
    </row>
    <row r="3852" ht="16.5" spans="1:10">
      <c r="A3852" s="3" t="s">
        <v>7649</v>
      </c>
      <c r="B3852" s="3">
        <v>93971831</v>
      </c>
      <c r="C3852" s="4" t="s">
        <v>1107</v>
      </c>
      <c r="D3852" s="4" t="s">
        <v>171</v>
      </c>
      <c r="E3852" s="4">
        <v>961805.09</v>
      </c>
      <c r="F3852" s="4">
        <v>0</v>
      </c>
      <c r="G3852" s="4">
        <f t="shared" si="120"/>
        <v>961805.09</v>
      </c>
      <c r="H3852" s="6">
        <f t="shared" si="121"/>
        <v>-0.03819491</v>
      </c>
      <c r="I3852" s="4">
        <v>49</v>
      </c>
      <c r="J3852" s="4">
        <v>2028148.67</v>
      </c>
    </row>
    <row r="3853" ht="16.5" spans="1:10">
      <c r="A3853" s="3" t="s">
        <v>7650</v>
      </c>
      <c r="B3853" s="3">
        <v>93946929</v>
      </c>
      <c r="C3853" s="4" t="s">
        <v>7651</v>
      </c>
      <c r="D3853" s="4" t="s">
        <v>246</v>
      </c>
      <c r="E3853" s="4">
        <v>961792.37</v>
      </c>
      <c r="F3853" s="4">
        <v>0</v>
      </c>
      <c r="G3853" s="4">
        <f t="shared" si="120"/>
        <v>961792.37</v>
      </c>
      <c r="H3853" s="6">
        <f t="shared" si="121"/>
        <v>-0.03820763</v>
      </c>
      <c r="I3853" s="4">
        <v>8</v>
      </c>
      <c r="J3853" s="4">
        <v>1025459.31</v>
      </c>
    </row>
    <row r="3854" ht="16.5" spans="1:10">
      <c r="A3854" s="3" t="s">
        <v>7652</v>
      </c>
      <c r="B3854" s="3">
        <v>93951344</v>
      </c>
      <c r="C3854" s="4" t="s">
        <v>7653</v>
      </c>
      <c r="D3854" s="4" t="s">
        <v>57</v>
      </c>
      <c r="E3854" s="4">
        <v>961752.38</v>
      </c>
      <c r="F3854" s="4">
        <v>0</v>
      </c>
      <c r="G3854" s="4">
        <f t="shared" si="120"/>
        <v>961752.38</v>
      </c>
      <c r="H3854" s="6">
        <f t="shared" si="121"/>
        <v>-0.03824762</v>
      </c>
      <c r="I3854" s="4">
        <v>77</v>
      </c>
      <c r="J3854" s="4">
        <v>2501476.16</v>
      </c>
    </row>
    <row r="3855" ht="16.5" spans="1:10">
      <c r="A3855" s="3" t="s">
        <v>7654</v>
      </c>
      <c r="B3855" s="3">
        <v>93936345</v>
      </c>
      <c r="C3855" s="4" t="s">
        <v>7655</v>
      </c>
      <c r="D3855" s="4" t="s">
        <v>34</v>
      </c>
      <c r="E3855" s="4">
        <v>961712.69</v>
      </c>
      <c r="F3855" s="4">
        <v>0</v>
      </c>
      <c r="G3855" s="4">
        <f t="shared" si="120"/>
        <v>961712.69</v>
      </c>
      <c r="H3855" s="6">
        <f t="shared" si="121"/>
        <v>-0.0382873100000001</v>
      </c>
      <c r="I3855" s="4">
        <v>13</v>
      </c>
      <c r="J3855" s="4">
        <v>1761651.83</v>
      </c>
    </row>
    <row r="3856" ht="16.5" spans="1:10">
      <c r="A3856" s="3" t="s">
        <v>7656</v>
      </c>
      <c r="B3856" s="3">
        <v>94119063</v>
      </c>
      <c r="C3856" s="4" t="s">
        <v>7657</v>
      </c>
      <c r="D3856" s="4" t="s">
        <v>42</v>
      </c>
      <c r="E3856" s="4">
        <v>961700.5</v>
      </c>
      <c r="F3856" s="4">
        <v>0</v>
      </c>
      <c r="G3856" s="4">
        <f t="shared" si="120"/>
        <v>961700.5</v>
      </c>
      <c r="H3856" s="6">
        <f t="shared" si="121"/>
        <v>-0.0382995</v>
      </c>
      <c r="I3856" s="4">
        <v>1</v>
      </c>
      <c r="J3856" s="4">
        <v>248509.5</v>
      </c>
    </row>
    <row r="3857" ht="16.5" spans="1:10">
      <c r="A3857" s="3" t="s">
        <v>7658</v>
      </c>
      <c r="B3857" s="3">
        <v>93912922</v>
      </c>
      <c r="C3857" s="4" t="s">
        <v>7659</v>
      </c>
      <c r="D3857" s="4" t="s">
        <v>39</v>
      </c>
      <c r="E3857" s="4">
        <v>961665.89</v>
      </c>
      <c r="F3857" s="4">
        <v>0</v>
      </c>
      <c r="G3857" s="4">
        <f t="shared" si="120"/>
        <v>961665.89</v>
      </c>
      <c r="H3857" s="6">
        <f t="shared" si="121"/>
        <v>-0.03833411</v>
      </c>
      <c r="I3857" s="4">
        <v>53</v>
      </c>
      <c r="J3857" s="4">
        <v>1059290.99</v>
      </c>
    </row>
    <row r="3858" ht="16.5" spans="1:10">
      <c r="A3858" s="3" t="s">
        <v>7660</v>
      </c>
      <c r="B3858" s="3">
        <v>93930777</v>
      </c>
      <c r="C3858" s="4" t="s">
        <v>7661</v>
      </c>
      <c r="D3858" s="4" t="s">
        <v>393</v>
      </c>
      <c r="E3858" s="4">
        <v>961641.75</v>
      </c>
      <c r="F3858" s="4">
        <v>0</v>
      </c>
      <c r="G3858" s="4">
        <f t="shared" si="120"/>
        <v>961641.75</v>
      </c>
      <c r="H3858" s="6">
        <f t="shared" si="121"/>
        <v>-0.03835825</v>
      </c>
      <c r="I3858" s="4">
        <v>56</v>
      </c>
      <c r="J3858" s="4">
        <v>1607672.29</v>
      </c>
    </row>
    <row r="3859" ht="16.5" spans="1:10">
      <c r="A3859" s="3" t="s">
        <v>7662</v>
      </c>
      <c r="B3859" s="3">
        <v>93922896</v>
      </c>
      <c r="C3859" s="4" t="s">
        <v>7663</v>
      </c>
      <c r="D3859" s="4" t="s">
        <v>72</v>
      </c>
      <c r="E3859" s="4">
        <v>961615.7</v>
      </c>
      <c r="F3859" s="4">
        <v>0</v>
      </c>
      <c r="G3859" s="4">
        <f t="shared" si="120"/>
        <v>961615.7</v>
      </c>
      <c r="H3859" s="6">
        <f t="shared" si="121"/>
        <v>-0.0383843</v>
      </c>
      <c r="I3859" s="4">
        <v>59</v>
      </c>
      <c r="J3859" s="4">
        <v>2588434.46</v>
      </c>
    </row>
    <row r="3860" ht="16.5" spans="1:10">
      <c r="A3860" s="3" t="s">
        <v>7664</v>
      </c>
      <c r="B3860" s="3">
        <v>93927781</v>
      </c>
      <c r="C3860" s="4" t="s">
        <v>7665</v>
      </c>
      <c r="D3860" s="4" t="s">
        <v>249</v>
      </c>
      <c r="E3860" s="4">
        <v>961553.67</v>
      </c>
      <c r="F3860" s="4">
        <v>0</v>
      </c>
      <c r="G3860" s="4">
        <f t="shared" si="120"/>
        <v>961553.67</v>
      </c>
      <c r="H3860" s="6">
        <f t="shared" si="121"/>
        <v>-0.03844633</v>
      </c>
      <c r="I3860" s="4">
        <v>95</v>
      </c>
      <c r="J3860" s="4">
        <v>2033015.19</v>
      </c>
    </row>
    <row r="3861" ht="16.5" spans="1:10">
      <c r="A3861" s="3" t="s">
        <v>7666</v>
      </c>
      <c r="B3861" s="3">
        <v>93936129</v>
      </c>
      <c r="C3861" s="4" t="s">
        <v>7667</v>
      </c>
      <c r="D3861" s="4" t="s">
        <v>279</v>
      </c>
      <c r="E3861" s="4">
        <v>961549.89</v>
      </c>
      <c r="F3861" s="4">
        <v>0</v>
      </c>
      <c r="G3861" s="4">
        <f t="shared" si="120"/>
        <v>961549.89</v>
      </c>
      <c r="H3861" s="6">
        <f t="shared" si="121"/>
        <v>-0.03845011</v>
      </c>
      <c r="I3861" s="4">
        <v>55</v>
      </c>
      <c r="J3861" s="4">
        <v>3677543.85</v>
      </c>
    </row>
    <row r="3862" ht="16.5" spans="1:10">
      <c r="A3862" s="3" t="s">
        <v>7668</v>
      </c>
      <c r="B3862" s="3">
        <v>93911622</v>
      </c>
      <c r="C3862" s="4" t="s">
        <v>7669</v>
      </c>
      <c r="D3862" s="4" t="s">
        <v>34</v>
      </c>
      <c r="E3862" s="4">
        <v>961527.09</v>
      </c>
      <c r="F3862" s="4">
        <v>0</v>
      </c>
      <c r="G3862" s="4">
        <f t="shared" si="120"/>
        <v>961527.09</v>
      </c>
      <c r="H3862" s="6">
        <f t="shared" si="121"/>
        <v>-0.03847291</v>
      </c>
      <c r="I3862" s="4">
        <v>41</v>
      </c>
      <c r="J3862" s="4">
        <v>2211869.03</v>
      </c>
    </row>
    <row r="3863" ht="16.5" spans="1:10">
      <c r="A3863" s="3" t="s">
        <v>7670</v>
      </c>
      <c r="B3863" s="3">
        <v>93912644</v>
      </c>
      <c r="C3863" s="4" t="s">
        <v>7671</v>
      </c>
      <c r="D3863" s="4" t="s">
        <v>164</v>
      </c>
      <c r="E3863" s="4">
        <v>892278.88</v>
      </c>
      <c r="F3863" s="4">
        <v>-69128.8</v>
      </c>
      <c r="G3863" s="4">
        <f t="shared" si="120"/>
        <v>961407.68</v>
      </c>
      <c r="H3863" s="6">
        <f t="shared" si="121"/>
        <v>-0.03859232</v>
      </c>
      <c r="I3863" s="4">
        <v>317</v>
      </c>
      <c r="J3863" s="4">
        <v>30541768.52</v>
      </c>
    </row>
    <row r="3864" ht="16.5" spans="1:10">
      <c r="A3864" s="3" t="s">
        <v>7672</v>
      </c>
      <c r="B3864" s="3">
        <v>93935592</v>
      </c>
      <c r="C3864" s="4" t="s">
        <v>7673</v>
      </c>
      <c r="D3864" s="4" t="s">
        <v>139</v>
      </c>
      <c r="E3864" s="4">
        <v>961285.6</v>
      </c>
      <c r="F3864" s="4">
        <v>0</v>
      </c>
      <c r="G3864" s="4">
        <f t="shared" si="120"/>
        <v>961285.6</v>
      </c>
      <c r="H3864" s="6">
        <f t="shared" si="121"/>
        <v>-0.0387144</v>
      </c>
      <c r="I3864" s="4">
        <v>51</v>
      </c>
      <c r="J3864" s="4">
        <v>3271014.36</v>
      </c>
    </row>
    <row r="3865" ht="16.5" spans="1:10">
      <c r="A3865" s="3" t="s">
        <v>7674</v>
      </c>
      <c r="B3865" s="3">
        <v>93943063</v>
      </c>
      <c r="C3865" s="4" t="s">
        <v>7675</v>
      </c>
      <c r="D3865" s="4" t="s">
        <v>72</v>
      </c>
      <c r="E3865" s="4">
        <v>961171.47</v>
      </c>
      <c r="F3865" s="4">
        <v>0</v>
      </c>
      <c r="G3865" s="4">
        <f t="shared" si="120"/>
        <v>961171.47</v>
      </c>
      <c r="H3865" s="6">
        <f t="shared" si="121"/>
        <v>-0.03882853</v>
      </c>
      <c r="I3865" s="4">
        <v>94</v>
      </c>
      <c r="J3865" s="4">
        <v>4339662.61</v>
      </c>
    </row>
    <row r="3866" ht="16.5" spans="1:10">
      <c r="A3866" s="3" t="s">
        <v>7676</v>
      </c>
      <c r="B3866" s="3">
        <v>93934499</v>
      </c>
      <c r="C3866" s="4" t="s">
        <v>7677</v>
      </c>
      <c r="D3866" s="4" t="s">
        <v>164</v>
      </c>
      <c r="E3866" s="4">
        <v>961085.84</v>
      </c>
      <c r="F3866" s="4">
        <v>0</v>
      </c>
      <c r="G3866" s="4">
        <f t="shared" si="120"/>
        <v>961085.84</v>
      </c>
      <c r="H3866" s="6">
        <f t="shared" si="121"/>
        <v>-0.03891416</v>
      </c>
      <c r="I3866" s="4">
        <v>177</v>
      </c>
      <c r="J3866" s="4">
        <v>6155861.56</v>
      </c>
    </row>
    <row r="3867" ht="16.5" spans="1:10">
      <c r="A3867" s="3" t="s">
        <v>7678</v>
      </c>
      <c r="B3867" s="3">
        <v>93914714</v>
      </c>
      <c r="C3867" s="4" t="s">
        <v>7679</v>
      </c>
      <c r="D3867" s="4" t="s">
        <v>51</v>
      </c>
      <c r="E3867" s="4">
        <v>984375.58</v>
      </c>
      <c r="F3867" s="4">
        <v>23292.23</v>
      </c>
      <c r="G3867" s="4">
        <f t="shared" si="120"/>
        <v>961083.35</v>
      </c>
      <c r="H3867" s="6">
        <f t="shared" si="121"/>
        <v>-0.03891665</v>
      </c>
      <c r="I3867" s="4">
        <v>225</v>
      </c>
      <c r="J3867" s="4">
        <v>20462159.08</v>
      </c>
    </row>
    <row r="3868" ht="16.5" spans="1:10">
      <c r="A3868" s="3" t="s">
        <v>7680</v>
      </c>
      <c r="B3868" s="3">
        <v>93934767</v>
      </c>
      <c r="C3868" s="4" t="s">
        <v>7681</v>
      </c>
      <c r="D3868" s="4" t="s">
        <v>384</v>
      </c>
      <c r="E3868" s="4">
        <v>961081.88</v>
      </c>
      <c r="F3868" s="4">
        <v>0</v>
      </c>
      <c r="G3868" s="4">
        <f t="shared" si="120"/>
        <v>961081.88</v>
      </c>
      <c r="H3868" s="6">
        <f t="shared" si="121"/>
        <v>-0.03891812</v>
      </c>
      <c r="I3868" s="4">
        <v>16</v>
      </c>
      <c r="J3868" s="4">
        <v>775731.12</v>
      </c>
    </row>
    <row r="3869" ht="33" spans="1:10">
      <c r="A3869" s="3" t="s">
        <v>7682</v>
      </c>
      <c r="B3869" s="3">
        <v>93925797</v>
      </c>
      <c r="C3869" s="4" t="s">
        <v>7683</v>
      </c>
      <c r="D3869" s="4" t="s">
        <v>501</v>
      </c>
      <c r="E3869" s="4">
        <v>961053.49</v>
      </c>
      <c r="F3869" s="4">
        <v>0</v>
      </c>
      <c r="G3869" s="4">
        <f t="shared" si="120"/>
        <v>961053.49</v>
      </c>
      <c r="H3869" s="6">
        <f t="shared" si="121"/>
        <v>-0.03894651</v>
      </c>
      <c r="I3869" s="4">
        <v>180</v>
      </c>
      <c r="J3869" s="4">
        <v>1693169.43</v>
      </c>
    </row>
    <row r="3870" ht="16.5" spans="1:10">
      <c r="A3870" s="3" t="s">
        <v>7684</v>
      </c>
      <c r="B3870" s="3">
        <v>93935441</v>
      </c>
      <c r="C3870" s="4" t="s">
        <v>7685</v>
      </c>
      <c r="D3870" s="4" t="s">
        <v>42</v>
      </c>
      <c r="E3870" s="4">
        <v>960992.34</v>
      </c>
      <c r="F3870" s="4">
        <v>0</v>
      </c>
      <c r="G3870" s="4">
        <f t="shared" si="120"/>
        <v>960992.34</v>
      </c>
      <c r="H3870" s="6">
        <f t="shared" si="121"/>
        <v>-0.03900766</v>
      </c>
      <c r="I3870" s="4">
        <v>20</v>
      </c>
      <c r="J3870" s="4">
        <v>2929760.28</v>
      </c>
    </row>
    <row r="3871" ht="16.5" spans="1:10">
      <c r="A3871" s="3" t="s">
        <v>7686</v>
      </c>
      <c r="B3871" s="3">
        <v>93921167</v>
      </c>
      <c r="C3871" s="4" t="s">
        <v>1145</v>
      </c>
      <c r="D3871" s="4" t="s">
        <v>155</v>
      </c>
      <c r="E3871" s="4">
        <v>960988.56</v>
      </c>
      <c r="F3871" s="4">
        <v>0</v>
      </c>
      <c r="G3871" s="4">
        <f t="shared" si="120"/>
        <v>960988.56</v>
      </c>
      <c r="H3871" s="6">
        <f t="shared" si="121"/>
        <v>-0.0390114399999999</v>
      </c>
      <c r="I3871" s="4">
        <v>40</v>
      </c>
      <c r="J3871" s="4">
        <v>1079178.46</v>
      </c>
    </row>
    <row r="3872" ht="16.5" spans="1:10">
      <c r="A3872" s="3" t="s">
        <v>7687</v>
      </c>
      <c r="B3872" s="3">
        <v>93933222</v>
      </c>
      <c r="C3872" s="4" t="s">
        <v>7688</v>
      </c>
      <c r="D3872" s="4" t="s">
        <v>226</v>
      </c>
      <c r="E3872" s="4">
        <v>960982.28</v>
      </c>
      <c r="F3872" s="4">
        <v>0</v>
      </c>
      <c r="G3872" s="4">
        <f t="shared" si="120"/>
        <v>960982.28</v>
      </c>
      <c r="H3872" s="6">
        <f t="shared" si="121"/>
        <v>-0.03901772</v>
      </c>
      <c r="I3872" s="4">
        <v>52</v>
      </c>
      <c r="J3872" s="4">
        <v>2152399.3</v>
      </c>
    </row>
    <row r="3873" ht="16.5" spans="1:10">
      <c r="A3873" s="3" t="s">
        <v>7689</v>
      </c>
      <c r="B3873" s="3">
        <v>93953466</v>
      </c>
      <c r="C3873" s="4" t="s">
        <v>7690</v>
      </c>
      <c r="D3873" s="4" t="s">
        <v>57</v>
      </c>
      <c r="E3873" s="4">
        <v>960945.01</v>
      </c>
      <c r="F3873" s="4">
        <v>0</v>
      </c>
      <c r="G3873" s="4">
        <f t="shared" si="120"/>
        <v>960945.01</v>
      </c>
      <c r="H3873" s="6">
        <f t="shared" si="121"/>
        <v>-0.03905499</v>
      </c>
      <c r="I3873" s="4">
        <v>50</v>
      </c>
      <c r="J3873" s="4">
        <v>5735915.01</v>
      </c>
    </row>
    <row r="3874" ht="16.5" spans="1:10">
      <c r="A3874" s="3" t="s">
        <v>7691</v>
      </c>
      <c r="B3874" s="3">
        <v>94045070</v>
      </c>
      <c r="C3874" s="4" t="s">
        <v>7692</v>
      </c>
      <c r="D3874" s="4" t="s">
        <v>57</v>
      </c>
      <c r="E3874" s="4">
        <v>960943.61</v>
      </c>
      <c r="F3874" s="4">
        <v>0</v>
      </c>
      <c r="G3874" s="4">
        <f t="shared" si="120"/>
        <v>960943.61</v>
      </c>
      <c r="H3874" s="6">
        <f t="shared" si="121"/>
        <v>-0.03905639</v>
      </c>
      <c r="I3874" s="4">
        <v>230</v>
      </c>
      <c r="J3874" s="4">
        <v>6050321.19</v>
      </c>
    </row>
    <row r="3875" ht="16.5" spans="1:10">
      <c r="A3875" s="3" t="s">
        <v>7693</v>
      </c>
      <c r="B3875" s="3">
        <v>93935939</v>
      </c>
      <c r="C3875" s="4" t="s">
        <v>7694</v>
      </c>
      <c r="D3875" s="4" t="s">
        <v>34</v>
      </c>
      <c r="E3875" s="4">
        <v>960904.08</v>
      </c>
      <c r="F3875" s="4">
        <v>0</v>
      </c>
      <c r="G3875" s="4">
        <f t="shared" si="120"/>
        <v>960904.08</v>
      </c>
      <c r="H3875" s="6">
        <f t="shared" si="121"/>
        <v>-0.03909592</v>
      </c>
      <c r="I3875" s="4">
        <v>10</v>
      </c>
      <c r="J3875" s="4">
        <v>754621.36</v>
      </c>
    </row>
    <row r="3876" ht="33" spans="1:10">
      <c r="A3876" s="3" t="s">
        <v>7695</v>
      </c>
      <c r="B3876" s="3">
        <v>93936769</v>
      </c>
      <c r="C3876" s="4" t="s">
        <v>7696</v>
      </c>
      <c r="D3876" s="4" t="s">
        <v>237</v>
      </c>
      <c r="E3876" s="4">
        <v>960886.13</v>
      </c>
      <c r="F3876" s="4">
        <v>0</v>
      </c>
      <c r="G3876" s="4">
        <f t="shared" si="120"/>
        <v>960886.13</v>
      </c>
      <c r="H3876" s="6">
        <f t="shared" si="121"/>
        <v>-0.03911387</v>
      </c>
      <c r="I3876" s="4">
        <v>29</v>
      </c>
      <c r="J3876" s="4">
        <v>1605544.25</v>
      </c>
    </row>
    <row r="3877" ht="16.5" spans="1:10">
      <c r="A3877" s="3" t="s">
        <v>7697</v>
      </c>
      <c r="B3877" s="3">
        <v>93940624</v>
      </c>
      <c r="C3877" s="4" t="s">
        <v>7698</v>
      </c>
      <c r="D3877" s="4" t="s">
        <v>246</v>
      </c>
      <c r="E3877" s="4">
        <v>960859.95</v>
      </c>
      <c r="F3877" s="4">
        <v>0</v>
      </c>
      <c r="G3877" s="4">
        <f t="shared" si="120"/>
        <v>960859.95</v>
      </c>
      <c r="H3877" s="6">
        <f t="shared" si="121"/>
        <v>-0.03914005</v>
      </c>
      <c r="I3877" s="4">
        <v>3</v>
      </c>
      <c r="J3877" s="4">
        <v>281490.05</v>
      </c>
    </row>
    <row r="3878" ht="16.5" spans="1:10">
      <c r="A3878" s="3" t="s">
        <v>7699</v>
      </c>
      <c r="B3878" s="3">
        <v>93921993</v>
      </c>
      <c r="C3878" s="4" t="s">
        <v>7700</v>
      </c>
      <c r="D3878" s="4" t="s">
        <v>249</v>
      </c>
      <c r="E3878" s="4">
        <v>960835.28</v>
      </c>
      <c r="F3878" s="4">
        <v>0</v>
      </c>
      <c r="G3878" s="4">
        <f t="shared" si="120"/>
        <v>960835.28</v>
      </c>
      <c r="H3878" s="6">
        <f t="shared" si="121"/>
        <v>-0.03916472</v>
      </c>
      <c r="I3878" s="4">
        <v>61</v>
      </c>
      <c r="J3878" s="4">
        <v>1530012.84</v>
      </c>
    </row>
    <row r="3879" ht="16.5" spans="1:10">
      <c r="A3879" s="3" t="s">
        <v>7701</v>
      </c>
      <c r="B3879" s="3">
        <v>93934526</v>
      </c>
      <c r="C3879" s="4" t="s">
        <v>7702</v>
      </c>
      <c r="D3879" s="4" t="s">
        <v>164</v>
      </c>
      <c r="E3879" s="4">
        <v>960831.94</v>
      </c>
      <c r="F3879" s="4">
        <v>0</v>
      </c>
      <c r="G3879" s="4">
        <f t="shared" si="120"/>
        <v>960831.94</v>
      </c>
      <c r="H3879" s="6">
        <f t="shared" si="121"/>
        <v>-0.0391680600000001</v>
      </c>
      <c r="I3879" s="4">
        <v>56</v>
      </c>
      <c r="J3879" s="4">
        <v>6160581.22</v>
      </c>
    </row>
    <row r="3880" ht="16.5" spans="1:10">
      <c r="A3880" s="3" t="s">
        <v>7703</v>
      </c>
      <c r="B3880" s="3">
        <v>93952186</v>
      </c>
      <c r="C3880" s="4" t="s">
        <v>5960</v>
      </c>
      <c r="D3880" s="4" t="s">
        <v>393</v>
      </c>
      <c r="E3880" s="4">
        <v>960772.12</v>
      </c>
      <c r="F3880" s="4">
        <v>0</v>
      </c>
      <c r="G3880" s="4">
        <f t="shared" si="120"/>
        <v>960772.12</v>
      </c>
      <c r="H3880" s="6">
        <f t="shared" si="121"/>
        <v>-0.03922788</v>
      </c>
      <c r="I3880" s="4">
        <v>14</v>
      </c>
      <c r="J3880" s="4">
        <v>2863785</v>
      </c>
    </row>
    <row r="3881" ht="16.5" spans="1:10">
      <c r="A3881" s="3" t="s">
        <v>7704</v>
      </c>
      <c r="B3881" s="3">
        <v>93921013</v>
      </c>
      <c r="C3881" s="4" t="s">
        <v>4043</v>
      </c>
      <c r="D3881" s="4" t="s">
        <v>226</v>
      </c>
      <c r="E3881" s="4">
        <v>960736.66</v>
      </c>
      <c r="F3881" s="4">
        <v>0</v>
      </c>
      <c r="G3881" s="4">
        <f t="shared" si="120"/>
        <v>960736.66</v>
      </c>
      <c r="H3881" s="6">
        <f t="shared" si="121"/>
        <v>-0.03926334</v>
      </c>
      <c r="I3881" s="4">
        <v>486</v>
      </c>
      <c r="J3881" s="4">
        <v>17177151.42</v>
      </c>
    </row>
    <row r="3882" ht="16.5" spans="1:10">
      <c r="A3882" s="3" t="s">
        <v>7705</v>
      </c>
      <c r="B3882" s="3">
        <v>93935354</v>
      </c>
      <c r="C3882" s="4" t="s">
        <v>7706</v>
      </c>
      <c r="D3882" s="4" t="s">
        <v>21</v>
      </c>
      <c r="E3882" s="4">
        <v>939331.19</v>
      </c>
      <c r="F3882" s="4">
        <v>-21372.06</v>
      </c>
      <c r="G3882" s="4">
        <f t="shared" si="120"/>
        <v>960703.25</v>
      </c>
      <c r="H3882" s="6">
        <f t="shared" si="121"/>
        <v>-0.03929675</v>
      </c>
      <c r="I3882" s="4">
        <v>16</v>
      </c>
      <c r="J3882" s="4">
        <v>1843050.67</v>
      </c>
    </row>
    <row r="3883" ht="16.5" spans="1:10">
      <c r="A3883" s="3" t="s">
        <v>7707</v>
      </c>
      <c r="B3883" s="3">
        <v>93907178</v>
      </c>
      <c r="C3883" s="4" t="s">
        <v>7708</v>
      </c>
      <c r="D3883" s="4" t="s">
        <v>21</v>
      </c>
      <c r="E3883" s="4">
        <v>960701.93</v>
      </c>
      <c r="F3883" s="4">
        <v>0</v>
      </c>
      <c r="G3883" s="4">
        <f t="shared" si="120"/>
        <v>960701.93</v>
      </c>
      <c r="H3883" s="6">
        <f t="shared" si="121"/>
        <v>-0.0392980699999999</v>
      </c>
      <c r="I3883" s="4">
        <v>23</v>
      </c>
      <c r="J3883" s="4">
        <v>890185.73</v>
      </c>
    </row>
    <row r="3884" ht="16.5" spans="1:10">
      <c r="A3884" s="3" t="s">
        <v>7709</v>
      </c>
      <c r="B3884" s="3">
        <v>93922016</v>
      </c>
      <c r="C3884" s="4" t="s">
        <v>7710</v>
      </c>
      <c r="D3884" s="4" t="s">
        <v>249</v>
      </c>
      <c r="E3884" s="4">
        <v>960698.63</v>
      </c>
      <c r="F3884" s="4">
        <v>0</v>
      </c>
      <c r="G3884" s="4">
        <f t="shared" si="120"/>
        <v>960698.63</v>
      </c>
      <c r="H3884" s="6">
        <f t="shared" si="121"/>
        <v>-0.03930137</v>
      </c>
      <c r="I3884" s="4">
        <v>30</v>
      </c>
      <c r="J3884" s="4">
        <v>3159952.09</v>
      </c>
    </row>
    <row r="3885" ht="16.5" spans="1:10">
      <c r="A3885" s="3" t="s">
        <v>7711</v>
      </c>
      <c r="B3885" s="3">
        <v>93936324</v>
      </c>
      <c r="C3885" s="4" t="s">
        <v>7712</v>
      </c>
      <c r="D3885" s="4" t="s">
        <v>393</v>
      </c>
      <c r="E3885" s="4">
        <v>960680.71</v>
      </c>
      <c r="F3885" s="4">
        <v>0</v>
      </c>
      <c r="G3885" s="4">
        <f t="shared" si="120"/>
        <v>960680.71</v>
      </c>
      <c r="H3885" s="6">
        <f t="shared" si="121"/>
        <v>-0.03931929</v>
      </c>
      <c r="I3885" s="4">
        <v>18</v>
      </c>
      <c r="J3885" s="4">
        <v>2205432.29</v>
      </c>
    </row>
    <row r="3886" ht="16.5" spans="1:10">
      <c r="A3886" s="3" t="s">
        <v>7713</v>
      </c>
      <c r="B3886" s="3">
        <v>93949528</v>
      </c>
      <c r="C3886" s="4" t="s">
        <v>7714</v>
      </c>
      <c r="D3886" s="4" t="s">
        <v>566</v>
      </c>
      <c r="E3886" s="4">
        <v>960679.55</v>
      </c>
      <c r="F3886" s="4">
        <v>0</v>
      </c>
      <c r="G3886" s="4">
        <f t="shared" si="120"/>
        <v>960679.55</v>
      </c>
      <c r="H3886" s="6">
        <f t="shared" si="121"/>
        <v>-0.03932045</v>
      </c>
      <c r="I3886" s="4">
        <v>8</v>
      </c>
      <c r="J3886" s="4">
        <v>1167344.57</v>
      </c>
    </row>
    <row r="3887" ht="16.5" spans="1:10">
      <c r="A3887" s="3" t="s">
        <v>7715</v>
      </c>
      <c r="B3887" s="3">
        <v>93934186</v>
      </c>
      <c r="C3887" s="4" t="s">
        <v>7716</v>
      </c>
      <c r="D3887" s="4" t="s">
        <v>139</v>
      </c>
      <c r="E3887" s="4">
        <v>960502.34</v>
      </c>
      <c r="F3887" s="4">
        <v>0</v>
      </c>
      <c r="G3887" s="4">
        <f t="shared" si="120"/>
        <v>960502.34</v>
      </c>
      <c r="H3887" s="6">
        <f t="shared" si="121"/>
        <v>-0.03949766</v>
      </c>
      <c r="I3887" s="4">
        <v>108</v>
      </c>
      <c r="J3887" s="4">
        <v>8474455.2</v>
      </c>
    </row>
    <row r="3888" ht="16.5" spans="1:10">
      <c r="A3888" s="3" t="s">
        <v>7717</v>
      </c>
      <c r="B3888" s="3">
        <v>93950481</v>
      </c>
      <c r="C3888" s="4" t="s">
        <v>7718</v>
      </c>
      <c r="D3888" s="4" t="s">
        <v>164</v>
      </c>
      <c r="E3888" s="4">
        <v>960463.47</v>
      </c>
      <c r="F3888" s="4">
        <v>0</v>
      </c>
      <c r="G3888" s="4">
        <f t="shared" si="120"/>
        <v>960463.47</v>
      </c>
      <c r="H3888" s="6">
        <f t="shared" si="121"/>
        <v>-0.03953653</v>
      </c>
      <c r="I3888" s="4">
        <v>56</v>
      </c>
      <c r="J3888" s="4">
        <v>4125579.51</v>
      </c>
    </row>
    <row r="3889" ht="16.5" spans="1:10">
      <c r="A3889" s="3" t="s">
        <v>7719</v>
      </c>
      <c r="B3889" s="3">
        <v>93934360</v>
      </c>
      <c r="C3889" s="4" t="s">
        <v>7720</v>
      </c>
      <c r="D3889" s="4" t="s">
        <v>21</v>
      </c>
      <c r="E3889" s="4">
        <v>960395.54</v>
      </c>
      <c r="F3889" s="4">
        <v>0</v>
      </c>
      <c r="G3889" s="4">
        <f t="shared" si="120"/>
        <v>960395.54</v>
      </c>
      <c r="H3889" s="6">
        <f t="shared" si="121"/>
        <v>-0.03960446</v>
      </c>
      <c r="I3889" s="4">
        <v>40</v>
      </c>
      <c r="J3889" s="4">
        <v>2699500.62</v>
      </c>
    </row>
    <row r="3890" ht="16.5" spans="1:10">
      <c r="A3890" s="3" t="s">
        <v>7721</v>
      </c>
      <c r="B3890" s="3">
        <v>93942951</v>
      </c>
      <c r="C3890" s="4" t="s">
        <v>7722</v>
      </c>
      <c r="D3890" s="4" t="s">
        <v>315</v>
      </c>
      <c r="E3890" s="4">
        <v>960357.08</v>
      </c>
      <c r="F3890" s="4">
        <v>0</v>
      </c>
      <c r="G3890" s="4">
        <f t="shared" si="120"/>
        <v>960357.08</v>
      </c>
      <c r="H3890" s="6">
        <f t="shared" si="121"/>
        <v>-0.03964292</v>
      </c>
      <c r="I3890" s="4">
        <v>38</v>
      </c>
      <c r="J3890" s="4">
        <v>2359174.52</v>
      </c>
    </row>
    <row r="3891" ht="16.5" spans="1:10">
      <c r="A3891" s="3" t="s">
        <v>7723</v>
      </c>
      <c r="B3891" s="3">
        <v>93911268</v>
      </c>
      <c r="C3891" s="4" t="s">
        <v>7724</v>
      </c>
      <c r="D3891" s="4" t="s">
        <v>139</v>
      </c>
      <c r="E3891" s="4">
        <v>960354.36</v>
      </c>
      <c r="F3891" s="4">
        <v>0</v>
      </c>
      <c r="G3891" s="4">
        <f t="shared" si="120"/>
        <v>960354.36</v>
      </c>
      <c r="H3891" s="6">
        <f t="shared" si="121"/>
        <v>-0.03964564</v>
      </c>
      <c r="I3891" s="4">
        <v>118</v>
      </c>
      <c r="J3891" s="4">
        <v>2846789.72</v>
      </c>
    </row>
    <row r="3892" ht="16.5" spans="1:10">
      <c r="A3892" s="3" t="s">
        <v>7725</v>
      </c>
      <c r="B3892" s="3">
        <v>93938362</v>
      </c>
      <c r="C3892" s="4" t="s">
        <v>7726</v>
      </c>
      <c r="D3892" s="4" t="s">
        <v>315</v>
      </c>
      <c r="E3892" s="4">
        <v>960334.56</v>
      </c>
      <c r="F3892" s="4">
        <v>0</v>
      </c>
      <c r="G3892" s="4">
        <f t="shared" si="120"/>
        <v>960334.56</v>
      </c>
      <c r="H3892" s="6">
        <f t="shared" si="121"/>
        <v>-0.0396654399999999</v>
      </c>
      <c r="I3892" s="4">
        <v>97</v>
      </c>
      <c r="J3892" s="4">
        <v>13145417.98</v>
      </c>
    </row>
    <row r="3893" ht="16.5" spans="1:10">
      <c r="A3893" s="3" t="s">
        <v>7727</v>
      </c>
      <c r="B3893" s="3">
        <v>93940354</v>
      </c>
      <c r="C3893" s="4" t="s">
        <v>7728</v>
      </c>
      <c r="D3893" s="4" t="s">
        <v>21</v>
      </c>
      <c r="E3893" s="4">
        <v>960303.56</v>
      </c>
      <c r="F3893" s="4">
        <v>0</v>
      </c>
      <c r="G3893" s="4">
        <f t="shared" si="120"/>
        <v>960303.56</v>
      </c>
      <c r="H3893" s="6">
        <f t="shared" si="121"/>
        <v>-0.0396964399999999</v>
      </c>
      <c r="I3893" s="4">
        <v>19</v>
      </c>
      <c r="J3893" s="4">
        <v>3062922.02</v>
      </c>
    </row>
    <row r="3894" ht="16.5" spans="1:10">
      <c r="A3894" s="3" t="s">
        <v>7729</v>
      </c>
      <c r="B3894" s="3">
        <v>93928383</v>
      </c>
      <c r="C3894" s="4" t="s">
        <v>463</v>
      </c>
      <c r="D3894" s="4" t="s">
        <v>127</v>
      </c>
      <c r="E3894" s="4">
        <v>960221.27</v>
      </c>
      <c r="F3894" s="4">
        <v>0</v>
      </c>
      <c r="G3894" s="4">
        <f t="shared" si="120"/>
        <v>960221.27</v>
      </c>
      <c r="H3894" s="6">
        <f t="shared" si="121"/>
        <v>-0.03977873</v>
      </c>
      <c r="I3894" s="4">
        <v>280</v>
      </c>
      <c r="J3894" s="4">
        <v>25664106.83</v>
      </c>
    </row>
    <row r="3895" ht="16.5" spans="1:10">
      <c r="A3895" s="3" t="s">
        <v>7730</v>
      </c>
      <c r="B3895" s="3">
        <v>93985892</v>
      </c>
      <c r="C3895" s="4" t="s">
        <v>7731</v>
      </c>
      <c r="D3895" s="4" t="s">
        <v>249</v>
      </c>
      <c r="E3895" s="4">
        <v>960216.86</v>
      </c>
      <c r="F3895" s="4">
        <v>0</v>
      </c>
      <c r="G3895" s="4">
        <f t="shared" si="120"/>
        <v>960216.86</v>
      </c>
      <c r="H3895" s="6">
        <f t="shared" si="121"/>
        <v>-0.03978314</v>
      </c>
      <c r="I3895" s="4">
        <v>39</v>
      </c>
      <c r="J3895" s="4">
        <v>4693996.3</v>
      </c>
    </row>
    <row r="3896" ht="16.5" spans="1:10">
      <c r="A3896" s="3" t="s">
        <v>7732</v>
      </c>
      <c r="B3896" s="3">
        <v>93928627</v>
      </c>
      <c r="C3896" s="4" t="s">
        <v>1855</v>
      </c>
      <c r="D3896" s="4" t="s">
        <v>279</v>
      </c>
      <c r="E3896" s="4">
        <v>960158.71</v>
      </c>
      <c r="F3896" s="4">
        <v>0</v>
      </c>
      <c r="G3896" s="4">
        <f t="shared" si="120"/>
        <v>960158.71</v>
      </c>
      <c r="H3896" s="6">
        <f t="shared" si="121"/>
        <v>-0.03984129</v>
      </c>
      <c r="I3896" s="4">
        <v>59</v>
      </c>
      <c r="J3896" s="4">
        <v>3577146.15</v>
      </c>
    </row>
    <row r="3897" ht="16.5" spans="1:10">
      <c r="A3897" s="3" t="s">
        <v>7733</v>
      </c>
      <c r="B3897" s="3">
        <v>93927258</v>
      </c>
      <c r="C3897" s="4" t="s">
        <v>7734</v>
      </c>
      <c r="D3897" s="4" t="s">
        <v>26</v>
      </c>
      <c r="E3897" s="4">
        <v>960060.45</v>
      </c>
      <c r="F3897" s="4">
        <v>0</v>
      </c>
      <c r="G3897" s="4">
        <f t="shared" si="120"/>
        <v>960060.45</v>
      </c>
      <c r="H3897" s="6">
        <f t="shared" si="121"/>
        <v>-0.03993955</v>
      </c>
      <c r="I3897" s="4">
        <v>24</v>
      </c>
      <c r="J3897" s="4">
        <v>2031161.81</v>
      </c>
    </row>
    <row r="3898" ht="16.5" spans="1:10">
      <c r="A3898" s="3" t="s">
        <v>7735</v>
      </c>
      <c r="B3898" s="3">
        <v>93939556</v>
      </c>
      <c r="C3898" s="4" t="s">
        <v>7736</v>
      </c>
      <c r="D3898" s="4" t="s">
        <v>293</v>
      </c>
      <c r="E3898" s="4">
        <v>960039.35</v>
      </c>
      <c r="F3898" s="4">
        <v>0</v>
      </c>
      <c r="G3898" s="4">
        <f t="shared" si="120"/>
        <v>960039.35</v>
      </c>
      <c r="H3898" s="6">
        <f t="shared" si="121"/>
        <v>-0.03996065</v>
      </c>
      <c r="I3898" s="4">
        <v>191</v>
      </c>
      <c r="J3898" s="4">
        <v>29801422.23</v>
      </c>
    </row>
    <row r="3899" ht="16.5" spans="1:10">
      <c r="A3899" s="3" t="s">
        <v>7737</v>
      </c>
      <c r="B3899" s="3">
        <v>93935175</v>
      </c>
      <c r="C3899" s="4" t="s">
        <v>7738</v>
      </c>
      <c r="D3899" s="4" t="s">
        <v>42</v>
      </c>
      <c r="E3899" s="4">
        <v>960026.33</v>
      </c>
      <c r="F3899" s="4">
        <v>0</v>
      </c>
      <c r="G3899" s="4">
        <f t="shared" si="120"/>
        <v>960026.33</v>
      </c>
      <c r="H3899" s="6">
        <f t="shared" si="121"/>
        <v>-0.03997367</v>
      </c>
      <c r="I3899" s="4">
        <v>37</v>
      </c>
      <c r="J3899" s="4">
        <v>2177235.21</v>
      </c>
    </row>
    <row r="3900" ht="16.5" spans="1:10">
      <c r="A3900" s="3" t="s">
        <v>7739</v>
      </c>
      <c r="B3900" s="3">
        <v>93930475</v>
      </c>
      <c r="C3900" s="4" t="s">
        <v>7740</v>
      </c>
      <c r="D3900" s="4" t="s">
        <v>136</v>
      </c>
      <c r="E3900" s="4">
        <v>960023.06</v>
      </c>
      <c r="F3900" s="4">
        <v>0</v>
      </c>
      <c r="G3900" s="4">
        <f t="shared" si="120"/>
        <v>960023.06</v>
      </c>
      <c r="H3900" s="6">
        <f t="shared" si="121"/>
        <v>-0.0399769399999999</v>
      </c>
      <c r="I3900" s="4">
        <v>21</v>
      </c>
      <c r="J3900" s="4">
        <v>4148392.62</v>
      </c>
    </row>
    <row r="3901" ht="16.5" spans="1:10">
      <c r="A3901" s="3" t="s">
        <v>7741</v>
      </c>
      <c r="B3901" s="3">
        <v>93923082</v>
      </c>
      <c r="C3901" s="4" t="s">
        <v>3832</v>
      </c>
      <c r="D3901" s="4" t="s">
        <v>72</v>
      </c>
      <c r="E3901" s="4">
        <v>960015</v>
      </c>
      <c r="F3901" s="4">
        <v>0</v>
      </c>
      <c r="G3901" s="4">
        <f t="shared" si="120"/>
        <v>960015</v>
      </c>
      <c r="H3901" s="6">
        <f t="shared" si="121"/>
        <v>-0.039985</v>
      </c>
      <c r="I3901" s="4">
        <v>30</v>
      </c>
      <c r="J3901" s="4">
        <v>4031987.64</v>
      </c>
    </row>
    <row r="3902" ht="33" spans="1:10">
      <c r="A3902" s="3" t="s">
        <v>7742</v>
      </c>
      <c r="B3902" s="3">
        <v>94139926</v>
      </c>
      <c r="C3902" s="4" t="s">
        <v>7743</v>
      </c>
      <c r="D3902" s="4" t="s">
        <v>237</v>
      </c>
      <c r="E3902" s="4">
        <v>959895.71</v>
      </c>
      <c r="F3902" s="4">
        <v>0</v>
      </c>
      <c r="G3902" s="4">
        <f t="shared" si="120"/>
        <v>959895.71</v>
      </c>
      <c r="H3902" s="6">
        <f t="shared" si="121"/>
        <v>-0.04010429</v>
      </c>
      <c r="I3902" s="4">
        <v>60</v>
      </c>
      <c r="J3902" s="4">
        <v>3960448.53</v>
      </c>
    </row>
    <row r="3903" ht="16.5" spans="1:10">
      <c r="A3903" s="3" t="s">
        <v>7744</v>
      </c>
      <c r="B3903" s="3">
        <v>93907189</v>
      </c>
      <c r="C3903" s="4" t="s">
        <v>7745</v>
      </c>
      <c r="D3903" s="4" t="s">
        <v>393</v>
      </c>
      <c r="E3903" s="4">
        <v>959879.55</v>
      </c>
      <c r="F3903" s="4">
        <v>0</v>
      </c>
      <c r="G3903" s="4">
        <f t="shared" si="120"/>
        <v>959879.55</v>
      </c>
      <c r="H3903" s="6">
        <f t="shared" si="121"/>
        <v>-0.04012045</v>
      </c>
      <c r="I3903" s="4">
        <v>43</v>
      </c>
      <c r="J3903" s="4">
        <v>2698076.45</v>
      </c>
    </row>
    <row r="3904" ht="16.5" spans="1:10">
      <c r="A3904" s="3" t="s">
        <v>7746</v>
      </c>
      <c r="B3904" s="3">
        <v>93923567</v>
      </c>
      <c r="C3904" s="4" t="s">
        <v>7747</v>
      </c>
      <c r="D3904" s="4" t="s">
        <v>72</v>
      </c>
      <c r="E3904" s="4">
        <v>959861.39</v>
      </c>
      <c r="F3904" s="4">
        <v>0</v>
      </c>
      <c r="G3904" s="4">
        <f t="shared" si="120"/>
        <v>959861.39</v>
      </c>
      <c r="H3904" s="6">
        <f t="shared" si="121"/>
        <v>-0.04013861</v>
      </c>
      <c r="I3904" s="4">
        <v>58</v>
      </c>
      <c r="J3904" s="4">
        <v>2667079.47</v>
      </c>
    </row>
    <row r="3905" ht="16.5" spans="1:10">
      <c r="A3905" s="3" t="s">
        <v>7748</v>
      </c>
      <c r="B3905" s="3">
        <v>93928653</v>
      </c>
      <c r="C3905" s="4" t="s">
        <v>7749</v>
      </c>
      <c r="D3905" s="4" t="s">
        <v>279</v>
      </c>
      <c r="E3905" s="4">
        <v>959843.39</v>
      </c>
      <c r="F3905" s="4">
        <v>0</v>
      </c>
      <c r="G3905" s="4">
        <f t="shared" si="120"/>
        <v>959843.39</v>
      </c>
      <c r="H3905" s="6">
        <f t="shared" si="121"/>
        <v>-0.04015661</v>
      </c>
      <c r="I3905" s="4">
        <v>69</v>
      </c>
      <c r="J3905" s="4">
        <v>3167855.13</v>
      </c>
    </row>
    <row r="3906" ht="16.5" spans="1:10">
      <c r="A3906" s="3" t="s">
        <v>7750</v>
      </c>
      <c r="B3906" s="3">
        <v>93926338</v>
      </c>
      <c r="C3906" s="4" t="s">
        <v>7751</v>
      </c>
      <c r="D3906" s="4" t="s">
        <v>72</v>
      </c>
      <c r="E3906" s="4">
        <v>959828.11</v>
      </c>
      <c r="F3906" s="4">
        <v>0</v>
      </c>
      <c r="G3906" s="4">
        <f t="shared" ref="G3906:G3969" si="122">E3906-F3906</f>
        <v>959828.11</v>
      </c>
      <c r="H3906" s="6">
        <f t="shared" ref="H3906:H3969" si="123">(G3906-1000000)/1000000</f>
        <v>-0.04017189</v>
      </c>
      <c r="I3906" s="4">
        <v>32</v>
      </c>
      <c r="J3906" s="4">
        <v>2708619.01</v>
      </c>
    </row>
    <row r="3907" ht="16.5" spans="1:10">
      <c r="A3907" s="3" t="s">
        <v>7752</v>
      </c>
      <c r="B3907" s="3">
        <v>93906182</v>
      </c>
      <c r="C3907" s="4" t="s">
        <v>7753</v>
      </c>
      <c r="D3907" s="4" t="s">
        <v>31</v>
      </c>
      <c r="E3907" s="4">
        <v>959823.99</v>
      </c>
      <c r="F3907" s="4">
        <v>0</v>
      </c>
      <c r="G3907" s="4">
        <f t="shared" si="122"/>
        <v>959823.99</v>
      </c>
      <c r="H3907" s="6">
        <f t="shared" si="123"/>
        <v>-0.04017601</v>
      </c>
      <c r="I3907" s="4">
        <v>29</v>
      </c>
      <c r="J3907" s="4">
        <v>2445882.81</v>
      </c>
    </row>
    <row r="3908" ht="16.5" spans="1:10">
      <c r="A3908" s="3" t="s">
        <v>7754</v>
      </c>
      <c r="B3908" s="3">
        <v>94007119</v>
      </c>
      <c r="C3908" s="4" t="s">
        <v>7755</v>
      </c>
      <c r="D3908" s="4" t="s">
        <v>204</v>
      </c>
      <c r="E3908" s="4">
        <v>959819.92</v>
      </c>
      <c r="F3908" s="4">
        <v>0</v>
      </c>
      <c r="G3908" s="4">
        <f t="shared" si="122"/>
        <v>959819.92</v>
      </c>
      <c r="H3908" s="6">
        <f t="shared" si="123"/>
        <v>-0.04018008</v>
      </c>
      <c r="I3908" s="4">
        <v>25</v>
      </c>
      <c r="J3908" s="4">
        <v>2327668.22</v>
      </c>
    </row>
    <row r="3909" ht="16.5" spans="1:10">
      <c r="A3909" s="3" t="s">
        <v>7756</v>
      </c>
      <c r="B3909" s="3">
        <v>93933422</v>
      </c>
      <c r="C3909" s="4" t="s">
        <v>7757</v>
      </c>
      <c r="D3909" s="4" t="s">
        <v>164</v>
      </c>
      <c r="E3909" s="4">
        <v>959773.66</v>
      </c>
      <c r="F3909" s="4">
        <v>0</v>
      </c>
      <c r="G3909" s="4">
        <f t="shared" si="122"/>
        <v>959773.66</v>
      </c>
      <c r="H3909" s="6">
        <f t="shared" si="123"/>
        <v>-0.04022634</v>
      </c>
      <c r="I3909" s="4">
        <v>16</v>
      </c>
      <c r="J3909" s="4">
        <v>1136929.02</v>
      </c>
    </row>
    <row r="3910" ht="16.5" spans="1:10">
      <c r="A3910" s="3" t="s">
        <v>7758</v>
      </c>
      <c r="B3910" s="3">
        <v>94052138</v>
      </c>
      <c r="C3910" s="4" t="s">
        <v>7759</v>
      </c>
      <c r="D3910" s="4" t="s">
        <v>34</v>
      </c>
      <c r="E3910" s="4">
        <v>959682.92</v>
      </c>
      <c r="F3910" s="4">
        <v>0</v>
      </c>
      <c r="G3910" s="4">
        <f t="shared" si="122"/>
        <v>959682.92</v>
      </c>
      <c r="H3910" s="6">
        <f t="shared" si="123"/>
        <v>-0.04031708</v>
      </c>
      <c r="I3910" s="4">
        <v>12</v>
      </c>
      <c r="J3910" s="4">
        <v>875377.34</v>
      </c>
    </row>
    <row r="3911" ht="16.5" spans="1:10">
      <c r="A3911" s="3" t="s">
        <v>7760</v>
      </c>
      <c r="B3911" s="3">
        <v>93949870</v>
      </c>
      <c r="C3911" s="4" t="s">
        <v>7761</v>
      </c>
      <c r="D3911" s="4" t="s">
        <v>158</v>
      </c>
      <c r="E3911" s="4">
        <v>959670.97</v>
      </c>
      <c r="F3911" s="4">
        <v>0</v>
      </c>
      <c r="G3911" s="4">
        <f t="shared" si="122"/>
        <v>959670.97</v>
      </c>
      <c r="H3911" s="6">
        <f t="shared" si="123"/>
        <v>-0.04032903</v>
      </c>
      <c r="I3911" s="4">
        <v>13</v>
      </c>
      <c r="J3911" s="4">
        <v>673589.29</v>
      </c>
    </row>
    <row r="3912" ht="16.5" spans="1:10">
      <c r="A3912" s="3" t="s">
        <v>7762</v>
      </c>
      <c r="B3912" s="3">
        <v>93935482</v>
      </c>
      <c r="C3912" s="4" t="s">
        <v>2223</v>
      </c>
      <c r="D3912" s="4" t="s">
        <v>136</v>
      </c>
      <c r="E3912" s="4">
        <v>959670.15</v>
      </c>
      <c r="F3912" s="4">
        <v>0</v>
      </c>
      <c r="G3912" s="4">
        <f t="shared" si="122"/>
        <v>959670.15</v>
      </c>
      <c r="H3912" s="6">
        <f t="shared" si="123"/>
        <v>-0.04032985</v>
      </c>
      <c r="I3912" s="4">
        <v>19</v>
      </c>
      <c r="J3912" s="4">
        <v>453723.15</v>
      </c>
    </row>
    <row r="3913" ht="16.5" spans="1:10">
      <c r="A3913" s="3" t="s">
        <v>7763</v>
      </c>
      <c r="B3913" s="3">
        <v>93930453</v>
      </c>
      <c r="C3913" s="4" t="s">
        <v>6409</v>
      </c>
      <c r="D3913" s="4" t="s">
        <v>318</v>
      </c>
      <c r="E3913" s="4">
        <v>959646.2</v>
      </c>
      <c r="F3913" s="4">
        <v>0</v>
      </c>
      <c r="G3913" s="4">
        <f t="shared" si="122"/>
        <v>959646.2</v>
      </c>
      <c r="H3913" s="6">
        <f t="shared" si="123"/>
        <v>-0.0403538</v>
      </c>
      <c r="I3913" s="4">
        <v>79</v>
      </c>
      <c r="J3913" s="4">
        <v>3412610.32</v>
      </c>
    </row>
    <row r="3914" ht="16.5" spans="1:10">
      <c r="A3914" s="3" t="s">
        <v>7764</v>
      </c>
      <c r="B3914" s="3">
        <v>93937365</v>
      </c>
      <c r="C3914" s="4" t="s">
        <v>7765</v>
      </c>
      <c r="D3914" s="4" t="s">
        <v>249</v>
      </c>
      <c r="E3914" s="4">
        <v>959632.62</v>
      </c>
      <c r="F3914" s="4">
        <v>0</v>
      </c>
      <c r="G3914" s="4">
        <f t="shared" si="122"/>
        <v>959632.62</v>
      </c>
      <c r="H3914" s="6">
        <f t="shared" si="123"/>
        <v>-0.04036738</v>
      </c>
      <c r="I3914" s="4">
        <v>24</v>
      </c>
      <c r="J3914" s="4">
        <v>6127241.72</v>
      </c>
    </row>
    <row r="3915" ht="16.5" spans="1:10">
      <c r="A3915" s="3" t="s">
        <v>7766</v>
      </c>
      <c r="B3915" s="3">
        <v>93945554</v>
      </c>
      <c r="C3915" s="4" t="s">
        <v>7767</v>
      </c>
      <c r="D3915" s="4" t="s">
        <v>72</v>
      </c>
      <c r="E3915" s="4">
        <v>959601.61</v>
      </c>
      <c r="F3915" s="4">
        <v>0</v>
      </c>
      <c r="G3915" s="4">
        <f t="shared" si="122"/>
        <v>959601.61</v>
      </c>
      <c r="H3915" s="6">
        <f t="shared" si="123"/>
        <v>-0.04039839</v>
      </c>
      <c r="I3915" s="4">
        <v>8</v>
      </c>
      <c r="J3915" s="4">
        <v>1138945.93</v>
      </c>
    </row>
    <row r="3916" ht="16.5" spans="1:10">
      <c r="A3916" s="3" t="s">
        <v>7768</v>
      </c>
      <c r="B3916" s="3">
        <v>93932522</v>
      </c>
      <c r="C3916" s="4" t="s">
        <v>7769</v>
      </c>
      <c r="D3916" s="4" t="s">
        <v>21</v>
      </c>
      <c r="E3916" s="4">
        <v>959593.3</v>
      </c>
      <c r="F3916" s="4">
        <v>0</v>
      </c>
      <c r="G3916" s="4">
        <f t="shared" si="122"/>
        <v>959593.3</v>
      </c>
      <c r="H3916" s="6">
        <f t="shared" si="123"/>
        <v>-0.0404067</v>
      </c>
      <c r="I3916" s="4">
        <v>45</v>
      </c>
      <c r="J3916" s="4">
        <v>4366452.06</v>
      </c>
    </row>
    <row r="3917" ht="16.5" spans="1:10">
      <c r="A3917" s="3" t="s">
        <v>7770</v>
      </c>
      <c r="B3917" s="3">
        <v>93935313</v>
      </c>
      <c r="C3917" s="4" t="s">
        <v>1615</v>
      </c>
      <c r="D3917" s="4" t="s">
        <v>384</v>
      </c>
      <c r="E3917" s="4">
        <v>959581.27</v>
      </c>
      <c r="F3917" s="4">
        <v>0</v>
      </c>
      <c r="G3917" s="4">
        <f t="shared" si="122"/>
        <v>959581.27</v>
      </c>
      <c r="H3917" s="6">
        <f t="shared" si="123"/>
        <v>-0.04041873</v>
      </c>
      <c r="I3917" s="4">
        <v>39</v>
      </c>
      <c r="J3917" s="4">
        <v>3312464.15</v>
      </c>
    </row>
    <row r="3918" ht="16.5" spans="1:10">
      <c r="A3918" s="3" t="s">
        <v>7771</v>
      </c>
      <c r="B3918" s="3">
        <v>93935210</v>
      </c>
      <c r="C3918" s="4" t="s">
        <v>4765</v>
      </c>
      <c r="D3918" s="4" t="s">
        <v>21</v>
      </c>
      <c r="E3918" s="4">
        <v>959402.94</v>
      </c>
      <c r="F3918" s="4">
        <v>0</v>
      </c>
      <c r="G3918" s="4">
        <f t="shared" si="122"/>
        <v>959402.94</v>
      </c>
      <c r="H3918" s="6">
        <f t="shared" si="123"/>
        <v>-0.0405970600000001</v>
      </c>
      <c r="I3918" s="4">
        <v>105</v>
      </c>
      <c r="J3918" s="4">
        <v>12944131.48</v>
      </c>
    </row>
    <row r="3919" ht="16.5" spans="1:10">
      <c r="A3919" s="3" t="s">
        <v>7772</v>
      </c>
      <c r="B3919" s="3">
        <v>93963841</v>
      </c>
      <c r="C3919" s="4" t="s">
        <v>7773</v>
      </c>
      <c r="D3919" s="4" t="s">
        <v>351</v>
      </c>
      <c r="E3919" s="4">
        <v>959362.92</v>
      </c>
      <c r="F3919" s="4">
        <v>0</v>
      </c>
      <c r="G3919" s="4">
        <f t="shared" si="122"/>
        <v>959362.92</v>
      </c>
      <c r="H3919" s="6">
        <f t="shared" si="123"/>
        <v>-0.04063708</v>
      </c>
      <c r="I3919" s="4">
        <v>34</v>
      </c>
      <c r="J3919" s="4">
        <v>2389342.34</v>
      </c>
    </row>
    <row r="3920" ht="16.5" spans="1:10">
      <c r="A3920" s="3" t="s">
        <v>7774</v>
      </c>
      <c r="B3920" s="3">
        <v>93934437</v>
      </c>
      <c r="C3920" s="4" t="s">
        <v>7775</v>
      </c>
      <c r="D3920" s="4" t="s">
        <v>139</v>
      </c>
      <c r="E3920" s="4">
        <v>959344.46</v>
      </c>
      <c r="F3920" s="4">
        <v>0</v>
      </c>
      <c r="G3920" s="4">
        <f t="shared" si="122"/>
        <v>959344.46</v>
      </c>
      <c r="H3920" s="6">
        <f t="shared" si="123"/>
        <v>-0.04065554</v>
      </c>
      <c r="I3920" s="4">
        <v>50</v>
      </c>
      <c r="J3920" s="4">
        <v>5302226.46</v>
      </c>
    </row>
    <row r="3921" ht="16.5" spans="1:10">
      <c r="A3921" s="3" t="s">
        <v>7776</v>
      </c>
      <c r="B3921" s="3">
        <v>93937841</v>
      </c>
      <c r="C3921" s="4" t="s">
        <v>7777</v>
      </c>
      <c r="D3921" s="4" t="s">
        <v>31</v>
      </c>
      <c r="E3921" s="4">
        <v>959269.64</v>
      </c>
      <c r="F3921" s="4">
        <v>0</v>
      </c>
      <c r="G3921" s="4">
        <f t="shared" si="122"/>
        <v>959269.64</v>
      </c>
      <c r="H3921" s="6">
        <f t="shared" si="123"/>
        <v>-0.04073036</v>
      </c>
      <c r="I3921" s="4">
        <v>13</v>
      </c>
      <c r="J3921" s="4">
        <v>3021748.66</v>
      </c>
    </row>
    <row r="3922" ht="16.5" spans="1:10">
      <c r="A3922" s="3" t="s">
        <v>7778</v>
      </c>
      <c r="B3922" s="3">
        <v>93931986</v>
      </c>
      <c r="C3922" s="4" t="s">
        <v>7779</v>
      </c>
      <c r="D3922" s="4" t="s">
        <v>39</v>
      </c>
      <c r="E3922" s="4">
        <v>959269.56</v>
      </c>
      <c r="F3922" s="4">
        <v>0</v>
      </c>
      <c r="G3922" s="4">
        <f t="shared" si="122"/>
        <v>959269.56</v>
      </c>
      <c r="H3922" s="6">
        <f t="shared" si="123"/>
        <v>-0.0407304399999999</v>
      </c>
      <c r="I3922" s="4">
        <v>75</v>
      </c>
      <c r="J3922" s="4">
        <v>1510791.24</v>
      </c>
    </row>
    <row r="3923" ht="16.5" spans="1:10">
      <c r="A3923" s="3" t="s">
        <v>7780</v>
      </c>
      <c r="B3923" s="3">
        <v>93944384</v>
      </c>
      <c r="C3923" s="4" t="s">
        <v>7781</v>
      </c>
      <c r="D3923" s="4" t="s">
        <v>566</v>
      </c>
      <c r="E3923" s="4">
        <v>959264.88</v>
      </c>
      <c r="F3923" s="4">
        <v>0</v>
      </c>
      <c r="G3923" s="4">
        <f t="shared" si="122"/>
        <v>959264.88</v>
      </c>
      <c r="H3923" s="6">
        <f t="shared" si="123"/>
        <v>-0.04073512</v>
      </c>
      <c r="I3923" s="4">
        <v>84</v>
      </c>
      <c r="J3923" s="4">
        <v>2291222.18</v>
      </c>
    </row>
    <row r="3924" ht="16.5" spans="1:10">
      <c r="A3924" s="3" t="s">
        <v>7782</v>
      </c>
      <c r="B3924" s="3">
        <v>93953691</v>
      </c>
      <c r="C3924" s="4" t="s">
        <v>7783</v>
      </c>
      <c r="D3924" s="4" t="s">
        <v>431</v>
      </c>
      <c r="E3924" s="4">
        <v>959198.07</v>
      </c>
      <c r="F3924" s="4">
        <v>0</v>
      </c>
      <c r="G3924" s="4">
        <f t="shared" si="122"/>
        <v>959198.07</v>
      </c>
      <c r="H3924" s="6">
        <f t="shared" si="123"/>
        <v>-0.04080193</v>
      </c>
      <c r="I3924" s="4">
        <v>29</v>
      </c>
      <c r="J3924" s="4">
        <v>3747268.69</v>
      </c>
    </row>
    <row r="3925" ht="16.5" spans="1:10">
      <c r="A3925" s="3" t="s">
        <v>7784</v>
      </c>
      <c r="B3925" s="3">
        <v>93914647</v>
      </c>
      <c r="C3925" s="4" t="s">
        <v>7785</v>
      </c>
      <c r="D3925" s="4" t="s">
        <v>226</v>
      </c>
      <c r="E3925" s="4">
        <v>959130.7</v>
      </c>
      <c r="F3925" s="4">
        <v>0</v>
      </c>
      <c r="G3925" s="4">
        <f t="shared" si="122"/>
        <v>959130.7</v>
      </c>
      <c r="H3925" s="6">
        <f t="shared" si="123"/>
        <v>-0.0408693</v>
      </c>
      <c r="I3925" s="4">
        <v>136</v>
      </c>
      <c r="J3925" s="4">
        <v>15175886.46</v>
      </c>
    </row>
    <row r="3926" ht="16.5" spans="1:10">
      <c r="A3926" s="3" t="s">
        <v>7786</v>
      </c>
      <c r="B3926" s="3">
        <v>93909981</v>
      </c>
      <c r="C3926" s="4" t="s">
        <v>7787</v>
      </c>
      <c r="D3926" s="4" t="s">
        <v>249</v>
      </c>
      <c r="E3926" s="4">
        <v>941150.74</v>
      </c>
      <c r="F3926" s="4">
        <v>-17948.3</v>
      </c>
      <c r="G3926" s="4">
        <f t="shared" si="122"/>
        <v>959099.04</v>
      </c>
      <c r="H3926" s="6">
        <f t="shared" si="123"/>
        <v>-0.04090096</v>
      </c>
      <c r="I3926" s="4">
        <v>121</v>
      </c>
      <c r="J3926" s="4">
        <v>4675759.66</v>
      </c>
    </row>
    <row r="3927" ht="16.5" spans="1:10">
      <c r="A3927" s="3" t="s">
        <v>7788</v>
      </c>
      <c r="B3927" s="3">
        <v>93930776</v>
      </c>
      <c r="C3927" s="4" t="s">
        <v>7789</v>
      </c>
      <c r="D3927" s="4" t="s">
        <v>226</v>
      </c>
      <c r="E3927" s="4">
        <v>959087.34</v>
      </c>
      <c r="F3927" s="4">
        <v>0</v>
      </c>
      <c r="G3927" s="4">
        <f t="shared" si="122"/>
        <v>959087.34</v>
      </c>
      <c r="H3927" s="6">
        <f t="shared" si="123"/>
        <v>-0.04091266</v>
      </c>
      <c r="I3927" s="4">
        <v>70</v>
      </c>
      <c r="J3927" s="4">
        <v>6502858.26</v>
      </c>
    </row>
    <row r="3928" ht="16.5" spans="1:10">
      <c r="A3928" s="3" t="s">
        <v>7790</v>
      </c>
      <c r="B3928" s="3">
        <v>93909957</v>
      </c>
      <c r="C3928" s="4" t="s">
        <v>7791</v>
      </c>
      <c r="D3928" s="4" t="s">
        <v>298</v>
      </c>
      <c r="E3928" s="4">
        <v>959048.51</v>
      </c>
      <c r="F3928" s="4">
        <v>0</v>
      </c>
      <c r="G3928" s="4">
        <f t="shared" si="122"/>
        <v>959048.51</v>
      </c>
      <c r="H3928" s="6">
        <f t="shared" si="123"/>
        <v>-0.04095149</v>
      </c>
      <c r="I3928" s="4">
        <v>315</v>
      </c>
      <c r="J3928" s="4">
        <v>9752880.95</v>
      </c>
    </row>
    <row r="3929" ht="16.5" spans="1:10">
      <c r="A3929" s="3" t="s">
        <v>7792</v>
      </c>
      <c r="B3929" s="3">
        <v>93914120</v>
      </c>
      <c r="C3929" s="4" t="s">
        <v>7793</v>
      </c>
      <c r="D3929" s="4" t="s">
        <v>42</v>
      </c>
      <c r="E3929" s="4">
        <v>959011.87</v>
      </c>
      <c r="F3929" s="4">
        <v>0</v>
      </c>
      <c r="G3929" s="4">
        <f t="shared" si="122"/>
        <v>959011.87</v>
      </c>
      <c r="H3929" s="6">
        <f t="shared" si="123"/>
        <v>-0.04098813</v>
      </c>
      <c r="I3929" s="4">
        <v>39</v>
      </c>
      <c r="J3929" s="4">
        <v>2208811.07</v>
      </c>
    </row>
    <row r="3930" ht="16.5" spans="1:10">
      <c r="A3930" s="3" t="s">
        <v>7794</v>
      </c>
      <c r="B3930" s="3">
        <v>93934454</v>
      </c>
      <c r="C3930" s="4" t="s">
        <v>7795</v>
      </c>
      <c r="D3930" s="4" t="s">
        <v>171</v>
      </c>
      <c r="E3930" s="4">
        <v>958995.19</v>
      </c>
      <c r="F3930" s="4">
        <v>0</v>
      </c>
      <c r="G3930" s="4">
        <f t="shared" si="122"/>
        <v>958995.19</v>
      </c>
      <c r="H3930" s="6">
        <f t="shared" si="123"/>
        <v>-0.0410048100000001</v>
      </c>
      <c r="I3930" s="4">
        <v>30</v>
      </c>
      <c r="J3930" s="4">
        <v>3093171.85</v>
      </c>
    </row>
    <row r="3931" ht="16.5" spans="1:10">
      <c r="A3931" s="3" t="s">
        <v>7796</v>
      </c>
      <c r="B3931" s="3">
        <v>93905434</v>
      </c>
      <c r="C3931" s="4" t="s">
        <v>7797</v>
      </c>
      <c r="D3931" s="4" t="s">
        <v>298</v>
      </c>
      <c r="E3931" s="4">
        <v>958938.2</v>
      </c>
      <c r="F3931" s="4">
        <v>0</v>
      </c>
      <c r="G3931" s="4">
        <f t="shared" si="122"/>
        <v>958938.2</v>
      </c>
      <c r="H3931" s="6">
        <f t="shared" si="123"/>
        <v>-0.0410618</v>
      </c>
      <c r="I3931" s="4">
        <v>7</v>
      </c>
      <c r="J3931" s="4">
        <v>292214.54</v>
      </c>
    </row>
    <row r="3932" ht="16.5" spans="1:10">
      <c r="A3932" s="3" t="s">
        <v>7798</v>
      </c>
      <c r="B3932" s="3">
        <v>93933780</v>
      </c>
      <c r="C3932" s="4" t="s">
        <v>7799</v>
      </c>
      <c r="D3932" s="4" t="s">
        <v>298</v>
      </c>
      <c r="E3932" s="4">
        <v>958897.17</v>
      </c>
      <c r="F3932" s="4">
        <v>0</v>
      </c>
      <c r="G3932" s="4">
        <f t="shared" si="122"/>
        <v>958897.17</v>
      </c>
      <c r="H3932" s="6">
        <f t="shared" si="123"/>
        <v>-0.04110283</v>
      </c>
      <c r="I3932" s="4">
        <v>46</v>
      </c>
      <c r="J3932" s="4">
        <v>1479167.99</v>
      </c>
    </row>
    <row r="3933" ht="33" spans="1:10">
      <c r="A3933" s="3" t="s">
        <v>7800</v>
      </c>
      <c r="B3933" s="3">
        <v>93950049</v>
      </c>
      <c r="C3933" s="4" t="s">
        <v>7801</v>
      </c>
      <c r="D3933" s="4" t="s">
        <v>501</v>
      </c>
      <c r="E3933" s="4">
        <v>928420.59</v>
      </c>
      <c r="F3933" s="4">
        <v>-30474.61</v>
      </c>
      <c r="G3933" s="4">
        <f t="shared" si="122"/>
        <v>958895.2</v>
      </c>
      <c r="H3933" s="6">
        <f t="shared" si="123"/>
        <v>-0.0411048</v>
      </c>
      <c r="I3933" s="4">
        <v>95</v>
      </c>
      <c r="J3933" s="4">
        <v>10946224.61</v>
      </c>
    </row>
    <row r="3934" ht="16.5" spans="1:10">
      <c r="A3934" s="3" t="s">
        <v>7802</v>
      </c>
      <c r="B3934" s="3">
        <v>93912380</v>
      </c>
      <c r="C3934" s="4" t="s">
        <v>7803</v>
      </c>
      <c r="D3934" s="4" t="s">
        <v>161</v>
      </c>
      <c r="E3934" s="4">
        <v>958855.7</v>
      </c>
      <c r="F3934" s="4">
        <v>0</v>
      </c>
      <c r="G3934" s="4">
        <f t="shared" si="122"/>
        <v>958855.7</v>
      </c>
      <c r="H3934" s="6">
        <f t="shared" si="123"/>
        <v>-0.0411443</v>
      </c>
      <c r="I3934" s="4">
        <v>50</v>
      </c>
      <c r="J3934" s="4">
        <v>768940.94</v>
      </c>
    </row>
    <row r="3935" ht="16.5" spans="1:10">
      <c r="A3935" s="3" t="s">
        <v>7804</v>
      </c>
      <c r="B3935" s="3">
        <v>93935444</v>
      </c>
      <c r="C3935" s="4" t="s">
        <v>7805</v>
      </c>
      <c r="D3935" s="4" t="s">
        <v>57</v>
      </c>
      <c r="E3935" s="4">
        <v>958815.43</v>
      </c>
      <c r="F3935" s="4">
        <v>0</v>
      </c>
      <c r="G3935" s="4">
        <f t="shared" si="122"/>
        <v>958815.43</v>
      </c>
      <c r="H3935" s="6">
        <f t="shared" si="123"/>
        <v>-0.0411845699999999</v>
      </c>
      <c r="I3935" s="4">
        <v>96</v>
      </c>
      <c r="J3935" s="4">
        <v>5918210.65</v>
      </c>
    </row>
    <row r="3936" ht="16.5" spans="1:10">
      <c r="A3936" s="3" t="s">
        <v>7806</v>
      </c>
      <c r="B3936" s="3">
        <v>93941160</v>
      </c>
      <c r="C3936" s="4" t="s">
        <v>7807</v>
      </c>
      <c r="D3936" s="4" t="s">
        <v>226</v>
      </c>
      <c r="E3936" s="4">
        <v>958729.76</v>
      </c>
      <c r="F3936" s="4">
        <v>0</v>
      </c>
      <c r="G3936" s="4">
        <f t="shared" si="122"/>
        <v>958729.76</v>
      </c>
      <c r="H3936" s="6">
        <f t="shared" si="123"/>
        <v>-0.04127024</v>
      </c>
      <c r="I3936" s="4">
        <v>111</v>
      </c>
      <c r="J3936" s="4">
        <v>4179510.66</v>
      </c>
    </row>
    <row r="3937" ht="16.5" spans="1:10">
      <c r="A3937" s="3" t="s">
        <v>7808</v>
      </c>
      <c r="B3937" s="3">
        <v>94347455</v>
      </c>
      <c r="C3937" s="4" t="s">
        <v>7809</v>
      </c>
      <c r="D3937" s="4" t="s">
        <v>31</v>
      </c>
      <c r="E3937" s="4">
        <v>958704.27</v>
      </c>
      <c r="F3937" s="4">
        <v>0</v>
      </c>
      <c r="G3937" s="4">
        <f t="shared" si="122"/>
        <v>958704.27</v>
      </c>
      <c r="H3937" s="6">
        <f t="shared" si="123"/>
        <v>-0.04129573</v>
      </c>
      <c r="I3937" s="4">
        <v>6</v>
      </c>
      <c r="J3937" s="4">
        <v>596239.39</v>
      </c>
    </row>
    <row r="3938" ht="16.5" spans="1:10">
      <c r="A3938" s="3" t="s">
        <v>7810</v>
      </c>
      <c r="B3938" s="3">
        <v>93941710</v>
      </c>
      <c r="C3938" s="4" t="s">
        <v>7811</v>
      </c>
      <c r="D3938" s="4" t="s">
        <v>431</v>
      </c>
      <c r="E3938" s="4">
        <v>958703.6</v>
      </c>
      <c r="F3938" s="4">
        <v>0</v>
      </c>
      <c r="G3938" s="4">
        <f t="shared" si="122"/>
        <v>958703.6</v>
      </c>
      <c r="H3938" s="6">
        <f t="shared" si="123"/>
        <v>-0.0412964</v>
      </c>
      <c r="I3938" s="4">
        <v>38</v>
      </c>
      <c r="J3938" s="4">
        <v>1106010.42</v>
      </c>
    </row>
    <row r="3939" ht="16.5" spans="1:10">
      <c r="A3939" s="3" t="s">
        <v>7812</v>
      </c>
      <c r="B3939" s="3">
        <v>93939373</v>
      </c>
      <c r="C3939" s="4" t="s">
        <v>7813</v>
      </c>
      <c r="D3939" s="4" t="s">
        <v>21</v>
      </c>
      <c r="E3939" s="4">
        <v>958674.32</v>
      </c>
      <c r="F3939" s="4">
        <v>0</v>
      </c>
      <c r="G3939" s="4">
        <f t="shared" si="122"/>
        <v>958674.32</v>
      </c>
      <c r="H3939" s="6">
        <f t="shared" si="123"/>
        <v>-0.0413256800000001</v>
      </c>
      <c r="I3939" s="4">
        <v>27</v>
      </c>
      <c r="J3939" s="4">
        <v>2444504.54</v>
      </c>
    </row>
    <row r="3940" ht="16.5" spans="1:10">
      <c r="A3940" s="3" t="s">
        <v>7814</v>
      </c>
      <c r="B3940" s="3">
        <v>93918193</v>
      </c>
      <c r="C3940" s="4" t="s">
        <v>7815</v>
      </c>
      <c r="D3940" s="4" t="s">
        <v>21</v>
      </c>
      <c r="E3940" s="4">
        <v>958615.42</v>
      </c>
      <c r="F3940" s="4">
        <v>0</v>
      </c>
      <c r="G3940" s="4">
        <f t="shared" si="122"/>
        <v>958615.42</v>
      </c>
      <c r="H3940" s="6">
        <f t="shared" si="123"/>
        <v>-0.04138458</v>
      </c>
      <c r="I3940" s="4">
        <v>148</v>
      </c>
      <c r="J3940" s="4">
        <v>23447797.88</v>
      </c>
    </row>
    <row r="3941" ht="16.5" spans="1:10">
      <c r="A3941" s="3" t="s">
        <v>7816</v>
      </c>
      <c r="B3941" s="3">
        <v>93916958</v>
      </c>
      <c r="C3941" s="4" t="s">
        <v>7817</v>
      </c>
      <c r="D3941" s="4" t="s">
        <v>298</v>
      </c>
      <c r="E3941" s="4">
        <v>958551.79</v>
      </c>
      <c r="F3941" s="4">
        <v>0</v>
      </c>
      <c r="G3941" s="4">
        <f t="shared" si="122"/>
        <v>958551.79</v>
      </c>
      <c r="H3941" s="6">
        <f t="shared" si="123"/>
        <v>-0.04144821</v>
      </c>
      <c r="I3941" s="4">
        <v>92</v>
      </c>
      <c r="J3941" s="4">
        <v>9871026.17</v>
      </c>
    </row>
    <row r="3942" ht="16.5" spans="1:10">
      <c r="A3942" s="3" t="s">
        <v>7818</v>
      </c>
      <c r="B3942" s="3">
        <v>93919406</v>
      </c>
      <c r="C3942" s="4" t="s">
        <v>7819</v>
      </c>
      <c r="D3942" s="4" t="s">
        <v>393</v>
      </c>
      <c r="E3942" s="4">
        <v>958526.83</v>
      </c>
      <c r="F3942" s="4">
        <v>0</v>
      </c>
      <c r="G3942" s="4">
        <f t="shared" si="122"/>
        <v>958526.83</v>
      </c>
      <c r="H3942" s="6">
        <f t="shared" si="123"/>
        <v>-0.04147317</v>
      </c>
      <c r="I3942" s="4">
        <v>12</v>
      </c>
      <c r="J3942" s="4">
        <v>2110533.53</v>
      </c>
    </row>
    <row r="3943" ht="16.5" spans="1:10">
      <c r="A3943" s="3" t="s">
        <v>7820</v>
      </c>
      <c r="B3943" s="3">
        <v>93938278</v>
      </c>
      <c r="C3943" s="4" t="s">
        <v>7821</v>
      </c>
      <c r="D3943" s="4" t="s">
        <v>139</v>
      </c>
      <c r="E3943" s="4">
        <v>958473.53</v>
      </c>
      <c r="F3943" s="4">
        <v>0</v>
      </c>
      <c r="G3943" s="4">
        <f t="shared" si="122"/>
        <v>958473.53</v>
      </c>
      <c r="H3943" s="6">
        <f t="shared" si="123"/>
        <v>-0.04152647</v>
      </c>
      <c r="I3943" s="4">
        <v>177</v>
      </c>
      <c r="J3943" s="4">
        <v>4578935.25</v>
      </c>
    </row>
    <row r="3944" ht="16.5" spans="1:10">
      <c r="A3944" s="3" t="s">
        <v>7822</v>
      </c>
      <c r="B3944" s="3">
        <v>93939118</v>
      </c>
      <c r="C3944" s="4" t="s">
        <v>7823</v>
      </c>
      <c r="D3944" s="4" t="s">
        <v>315</v>
      </c>
      <c r="E3944" s="4">
        <v>958471.38</v>
      </c>
      <c r="F3944" s="4">
        <v>0</v>
      </c>
      <c r="G3944" s="4">
        <f t="shared" si="122"/>
        <v>958471.38</v>
      </c>
      <c r="H3944" s="6">
        <f t="shared" si="123"/>
        <v>-0.04152862</v>
      </c>
      <c r="I3944" s="4">
        <v>27</v>
      </c>
      <c r="J3944" s="4">
        <v>1274405.16</v>
      </c>
    </row>
    <row r="3945" ht="16.5" spans="1:10">
      <c r="A3945" s="3" t="s">
        <v>7824</v>
      </c>
      <c r="B3945" s="3">
        <v>93941344</v>
      </c>
      <c r="C3945" s="4" t="s">
        <v>7825</v>
      </c>
      <c r="D3945" s="4" t="s">
        <v>246</v>
      </c>
      <c r="E3945" s="4">
        <v>958392.56</v>
      </c>
      <c r="F3945" s="4">
        <v>0</v>
      </c>
      <c r="G3945" s="4">
        <f t="shared" si="122"/>
        <v>958392.56</v>
      </c>
      <c r="H3945" s="6">
        <f t="shared" si="123"/>
        <v>-0.0416074399999999</v>
      </c>
      <c r="I3945" s="4">
        <v>93</v>
      </c>
      <c r="J3945" s="4">
        <v>8324067.18</v>
      </c>
    </row>
    <row r="3946" ht="16.5" spans="1:10">
      <c r="A3946" s="3" t="s">
        <v>7826</v>
      </c>
      <c r="B3946" s="3">
        <v>93940906</v>
      </c>
      <c r="C3946" s="4" t="s">
        <v>7827</v>
      </c>
      <c r="D3946" s="4" t="s">
        <v>384</v>
      </c>
      <c r="E3946" s="4">
        <v>958363.07</v>
      </c>
      <c r="F3946" s="4">
        <v>0</v>
      </c>
      <c r="G3946" s="4">
        <f t="shared" si="122"/>
        <v>958363.07</v>
      </c>
      <c r="H3946" s="6">
        <f t="shared" si="123"/>
        <v>-0.0416369300000001</v>
      </c>
      <c r="I3946" s="4">
        <v>124</v>
      </c>
      <c r="J3946" s="4">
        <v>10237892.27</v>
      </c>
    </row>
    <row r="3947" ht="16.5" spans="1:10">
      <c r="A3947" s="3" t="s">
        <v>7828</v>
      </c>
      <c r="B3947" s="3">
        <v>93945867</v>
      </c>
      <c r="C3947" s="4" t="s">
        <v>7829</v>
      </c>
      <c r="D3947" s="4" t="s">
        <v>42</v>
      </c>
      <c r="E3947" s="4">
        <v>958325.76</v>
      </c>
      <c r="F3947" s="4">
        <v>0</v>
      </c>
      <c r="G3947" s="4">
        <f t="shared" si="122"/>
        <v>958325.76</v>
      </c>
      <c r="H3947" s="6">
        <f t="shared" si="123"/>
        <v>-0.04167424</v>
      </c>
      <c r="I3947" s="4">
        <v>61</v>
      </c>
      <c r="J3947" s="4">
        <v>1714800.98</v>
      </c>
    </row>
    <row r="3948" ht="16.5" spans="1:10">
      <c r="A3948" s="3" t="s">
        <v>7830</v>
      </c>
      <c r="B3948" s="3">
        <v>93948797</v>
      </c>
      <c r="C3948" s="4" t="s">
        <v>7831</v>
      </c>
      <c r="D3948" s="4" t="s">
        <v>161</v>
      </c>
      <c r="E3948" s="4">
        <v>958322.58</v>
      </c>
      <c r="F3948" s="4">
        <v>0</v>
      </c>
      <c r="G3948" s="4">
        <f t="shared" si="122"/>
        <v>958322.58</v>
      </c>
      <c r="H3948" s="6">
        <f t="shared" si="123"/>
        <v>-0.04167742</v>
      </c>
      <c r="I3948" s="4">
        <v>181</v>
      </c>
      <c r="J3948" s="4">
        <v>15446147.52</v>
      </c>
    </row>
    <row r="3949" ht="16.5" spans="1:10">
      <c r="A3949" s="3" t="s">
        <v>7832</v>
      </c>
      <c r="B3949" s="3">
        <v>93925945</v>
      </c>
      <c r="C3949" s="4" t="s">
        <v>7833</v>
      </c>
      <c r="D3949" s="4" t="s">
        <v>139</v>
      </c>
      <c r="E3949" s="4">
        <v>958314.94</v>
      </c>
      <c r="F3949" s="4">
        <v>0</v>
      </c>
      <c r="G3949" s="4">
        <f t="shared" si="122"/>
        <v>958314.94</v>
      </c>
      <c r="H3949" s="6">
        <f t="shared" si="123"/>
        <v>-0.0416850600000001</v>
      </c>
      <c r="I3949" s="4">
        <v>91</v>
      </c>
      <c r="J3949" s="4">
        <v>6784836.24</v>
      </c>
    </row>
    <row r="3950" ht="16.5" spans="1:10">
      <c r="A3950" s="3" t="s">
        <v>7834</v>
      </c>
      <c r="B3950" s="3">
        <v>93945817</v>
      </c>
      <c r="C3950" s="4" t="s">
        <v>7835</v>
      </c>
      <c r="D3950" s="4" t="s">
        <v>226</v>
      </c>
      <c r="E3950" s="4">
        <v>958306.06</v>
      </c>
      <c r="F3950" s="4">
        <v>0</v>
      </c>
      <c r="G3950" s="4">
        <f t="shared" si="122"/>
        <v>958306.06</v>
      </c>
      <c r="H3950" s="6">
        <f t="shared" si="123"/>
        <v>-0.0416939399999999</v>
      </c>
      <c r="I3950" s="4">
        <v>8</v>
      </c>
      <c r="J3950" s="4">
        <v>839571.46</v>
      </c>
    </row>
    <row r="3951" ht="16.5" spans="1:10">
      <c r="A3951" s="3" t="s">
        <v>7836</v>
      </c>
      <c r="B3951" s="3">
        <v>93916236</v>
      </c>
      <c r="C3951" s="4" t="s">
        <v>7837</v>
      </c>
      <c r="D3951" s="4" t="s">
        <v>161</v>
      </c>
      <c r="E3951" s="4">
        <v>958235.91</v>
      </c>
      <c r="F3951" s="4">
        <v>0</v>
      </c>
      <c r="G3951" s="4">
        <f t="shared" si="122"/>
        <v>958235.91</v>
      </c>
      <c r="H3951" s="6">
        <f t="shared" si="123"/>
        <v>-0.04176409</v>
      </c>
      <c r="I3951" s="4">
        <v>15</v>
      </c>
      <c r="J3951" s="4">
        <v>2466747.85</v>
      </c>
    </row>
    <row r="3952" ht="16.5" spans="1:10">
      <c r="A3952" s="3" t="s">
        <v>7838</v>
      </c>
      <c r="B3952" s="3">
        <v>93930730</v>
      </c>
      <c r="C3952" s="4" t="s">
        <v>7839</v>
      </c>
      <c r="D3952" s="4" t="s">
        <v>139</v>
      </c>
      <c r="E3952" s="4">
        <v>958192.66</v>
      </c>
      <c r="F3952" s="4">
        <v>0</v>
      </c>
      <c r="G3952" s="4">
        <f t="shared" si="122"/>
        <v>958192.66</v>
      </c>
      <c r="H3952" s="6">
        <f t="shared" si="123"/>
        <v>-0.04180734</v>
      </c>
      <c r="I3952" s="4">
        <v>265</v>
      </c>
      <c r="J3952" s="4">
        <v>9991862.38</v>
      </c>
    </row>
    <row r="3953" ht="16.5" spans="1:10">
      <c r="A3953" s="3" t="s">
        <v>7840</v>
      </c>
      <c r="B3953" s="3">
        <v>93973348</v>
      </c>
      <c r="C3953" s="4" t="s">
        <v>7841</v>
      </c>
      <c r="D3953" s="4" t="s">
        <v>226</v>
      </c>
      <c r="E3953" s="4">
        <v>958172.91</v>
      </c>
      <c r="F3953" s="4">
        <v>0</v>
      </c>
      <c r="G3953" s="4">
        <f t="shared" si="122"/>
        <v>958172.91</v>
      </c>
      <c r="H3953" s="6">
        <f t="shared" si="123"/>
        <v>-0.04182709</v>
      </c>
      <c r="I3953" s="4">
        <v>18</v>
      </c>
      <c r="J3953" s="4">
        <v>1901752.61</v>
      </c>
    </row>
    <row r="3954" ht="16.5" spans="1:10">
      <c r="A3954" s="3" t="s">
        <v>7842</v>
      </c>
      <c r="B3954" s="3">
        <v>93992278</v>
      </c>
      <c r="C3954" s="4" t="s">
        <v>7843</v>
      </c>
      <c r="D3954" s="4" t="s">
        <v>431</v>
      </c>
      <c r="E3954" s="4">
        <v>958170.56</v>
      </c>
      <c r="F3954" s="4">
        <v>0</v>
      </c>
      <c r="G3954" s="4">
        <f t="shared" si="122"/>
        <v>958170.56</v>
      </c>
      <c r="H3954" s="6">
        <f t="shared" si="123"/>
        <v>-0.0418294399999999</v>
      </c>
      <c r="I3954" s="4">
        <v>78</v>
      </c>
      <c r="J3954" s="4">
        <v>4772064.14</v>
      </c>
    </row>
    <row r="3955" ht="16.5" spans="1:10">
      <c r="A3955" s="3" t="s">
        <v>7844</v>
      </c>
      <c r="B3955" s="3">
        <v>93968471</v>
      </c>
      <c r="C3955" s="4" t="s">
        <v>7845</v>
      </c>
      <c r="D3955" s="4" t="s">
        <v>393</v>
      </c>
      <c r="E3955" s="4">
        <v>958134</v>
      </c>
      <c r="F3955" s="4">
        <v>0</v>
      </c>
      <c r="G3955" s="4">
        <f t="shared" si="122"/>
        <v>958134</v>
      </c>
      <c r="H3955" s="6">
        <f t="shared" si="123"/>
        <v>-0.041866</v>
      </c>
      <c r="I3955" s="4">
        <v>25</v>
      </c>
      <c r="J3955" s="4">
        <v>2882708.5</v>
      </c>
    </row>
    <row r="3956" ht="16.5" spans="1:10">
      <c r="A3956" s="3" t="s">
        <v>7846</v>
      </c>
      <c r="B3956" s="3">
        <v>93963447</v>
      </c>
      <c r="C3956" s="4" t="s">
        <v>7847</v>
      </c>
      <c r="D3956" s="4" t="s">
        <v>226</v>
      </c>
      <c r="E3956" s="4">
        <v>958128.3</v>
      </c>
      <c r="F3956" s="4">
        <v>0</v>
      </c>
      <c r="G3956" s="4">
        <f t="shared" si="122"/>
        <v>958128.3</v>
      </c>
      <c r="H3956" s="6">
        <f t="shared" si="123"/>
        <v>-0.0418717</v>
      </c>
      <c r="I3956" s="4">
        <v>4</v>
      </c>
      <c r="J3956" s="4">
        <v>639921.7</v>
      </c>
    </row>
    <row r="3957" ht="16.5" spans="1:10">
      <c r="A3957" s="3" t="s">
        <v>7848</v>
      </c>
      <c r="B3957" s="3">
        <v>93942311</v>
      </c>
      <c r="C3957" s="4" t="s">
        <v>7849</v>
      </c>
      <c r="D3957" s="4" t="s">
        <v>57</v>
      </c>
      <c r="E3957" s="4">
        <v>958063.5</v>
      </c>
      <c r="F3957" s="4">
        <v>0</v>
      </c>
      <c r="G3957" s="4">
        <f t="shared" si="122"/>
        <v>958063.5</v>
      </c>
      <c r="H3957" s="6">
        <f t="shared" si="123"/>
        <v>-0.0419365</v>
      </c>
      <c r="I3957" s="4">
        <v>32</v>
      </c>
      <c r="J3957" s="4">
        <v>944757.14</v>
      </c>
    </row>
    <row r="3958" ht="16.5" spans="1:10">
      <c r="A3958" s="3" t="s">
        <v>7850</v>
      </c>
      <c r="B3958" s="3">
        <v>93939494</v>
      </c>
      <c r="C3958" s="4" t="s">
        <v>7851</v>
      </c>
      <c r="D3958" s="4" t="s">
        <v>315</v>
      </c>
      <c r="E3958" s="4">
        <v>957804.45</v>
      </c>
      <c r="F3958" s="4">
        <v>0</v>
      </c>
      <c r="G3958" s="4">
        <f t="shared" si="122"/>
        <v>957804.45</v>
      </c>
      <c r="H3958" s="6">
        <f t="shared" si="123"/>
        <v>-0.04219555</v>
      </c>
      <c r="I3958" s="4">
        <v>48</v>
      </c>
      <c r="J3958" s="4">
        <v>6925335.31</v>
      </c>
    </row>
    <row r="3959" ht="16.5" spans="1:10">
      <c r="A3959" s="3" t="s">
        <v>7852</v>
      </c>
      <c r="B3959" s="3">
        <v>93965227</v>
      </c>
      <c r="C3959" s="4" t="s">
        <v>7179</v>
      </c>
      <c r="D3959" s="4" t="s">
        <v>155</v>
      </c>
      <c r="E3959" s="4">
        <v>957752.27</v>
      </c>
      <c r="F3959" s="4">
        <v>0</v>
      </c>
      <c r="G3959" s="4">
        <f t="shared" si="122"/>
        <v>957752.27</v>
      </c>
      <c r="H3959" s="6">
        <f t="shared" si="123"/>
        <v>-0.04224773</v>
      </c>
      <c r="I3959" s="4">
        <v>11</v>
      </c>
      <c r="J3959" s="4">
        <v>577295.69</v>
      </c>
    </row>
    <row r="3960" ht="16.5" spans="1:10">
      <c r="A3960" s="3" t="s">
        <v>7853</v>
      </c>
      <c r="B3960" s="3">
        <v>93934124</v>
      </c>
      <c r="C3960" s="4" t="s">
        <v>7854</v>
      </c>
      <c r="D3960" s="4" t="s">
        <v>139</v>
      </c>
      <c r="E3960" s="4">
        <v>957727.66</v>
      </c>
      <c r="F3960" s="4">
        <v>0</v>
      </c>
      <c r="G3960" s="4">
        <f t="shared" si="122"/>
        <v>957727.66</v>
      </c>
      <c r="H3960" s="6">
        <f t="shared" si="123"/>
        <v>-0.04227234</v>
      </c>
      <c r="I3960" s="4">
        <v>252</v>
      </c>
      <c r="J3960" s="4">
        <v>25361217.98</v>
      </c>
    </row>
    <row r="3961" ht="16.5" spans="1:10">
      <c r="A3961" s="3" t="s">
        <v>7855</v>
      </c>
      <c r="B3961" s="3">
        <v>93955788</v>
      </c>
      <c r="C3961" s="4" t="s">
        <v>7856</v>
      </c>
      <c r="D3961" s="4" t="s">
        <v>21</v>
      </c>
      <c r="E3961" s="4">
        <v>957603.67</v>
      </c>
      <c r="F3961" s="4">
        <v>0</v>
      </c>
      <c r="G3961" s="4">
        <f t="shared" si="122"/>
        <v>957603.67</v>
      </c>
      <c r="H3961" s="6">
        <f t="shared" si="123"/>
        <v>-0.04239633</v>
      </c>
      <c r="I3961" s="4">
        <v>73</v>
      </c>
      <c r="J3961" s="4">
        <v>7564807.57</v>
      </c>
    </row>
    <row r="3962" ht="16.5" spans="1:10">
      <c r="A3962" s="3" t="s">
        <v>7857</v>
      </c>
      <c r="B3962" s="3">
        <v>93936455</v>
      </c>
      <c r="C3962" s="4" t="s">
        <v>7858</v>
      </c>
      <c r="D3962" s="4" t="s">
        <v>26</v>
      </c>
      <c r="E3962" s="4">
        <v>957553.78</v>
      </c>
      <c r="F3962" s="4">
        <v>0</v>
      </c>
      <c r="G3962" s="4">
        <f t="shared" si="122"/>
        <v>957553.78</v>
      </c>
      <c r="H3962" s="6">
        <f t="shared" si="123"/>
        <v>-0.04244622</v>
      </c>
      <c r="I3962" s="4">
        <v>13</v>
      </c>
      <c r="J3962" s="4">
        <v>1480714.62</v>
      </c>
    </row>
    <row r="3963" ht="16.5" spans="1:10">
      <c r="A3963" s="3" t="s">
        <v>7859</v>
      </c>
      <c r="B3963" s="3">
        <v>93917211</v>
      </c>
      <c r="C3963" s="4" t="s">
        <v>7860</v>
      </c>
      <c r="D3963" s="4" t="s">
        <v>298</v>
      </c>
      <c r="E3963" s="4">
        <v>957543.03</v>
      </c>
      <c r="F3963" s="4">
        <v>0</v>
      </c>
      <c r="G3963" s="4">
        <f t="shared" si="122"/>
        <v>957543.03</v>
      </c>
      <c r="H3963" s="6">
        <f t="shared" si="123"/>
        <v>-0.04245697</v>
      </c>
      <c r="I3963" s="4">
        <v>116</v>
      </c>
      <c r="J3963" s="4">
        <v>11429843.85</v>
      </c>
    </row>
    <row r="3964" ht="16.5" spans="1:10">
      <c r="A3964" s="3" t="s">
        <v>7861</v>
      </c>
      <c r="B3964" s="3">
        <v>93949378</v>
      </c>
      <c r="C3964" s="4" t="s">
        <v>7862</v>
      </c>
      <c r="D3964" s="4" t="s">
        <v>393</v>
      </c>
      <c r="E3964" s="4">
        <v>957523.57</v>
      </c>
      <c r="F3964" s="4">
        <v>0</v>
      </c>
      <c r="G3964" s="4">
        <f t="shared" si="122"/>
        <v>957523.57</v>
      </c>
      <c r="H3964" s="6">
        <f t="shared" si="123"/>
        <v>-0.0424764300000001</v>
      </c>
      <c r="I3964" s="4">
        <v>15</v>
      </c>
      <c r="J3964" s="4">
        <v>1911381.29</v>
      </c>
    </row>
    <row r="3965" ht="16.5" spans="1:10">
      <c r="A3965" s="3" t="s">
        <v>7863</v>
      </c>
      <c r="B3965" s="3">
        <v>93938746</v>
      </c>
      <c r="C3965" s="4" t="s">
        <v>7864</v>
      </c>
      <c r="D3965" s="4" t="s">
        <v>39</v>
      </c>
      <c r="E3965" s="4">
        <v>897817.81</v>
      </c>
      <c r="F3965" s="4">
        <v>-59696.69</v>
      </c>
      <c r="G3965" s="4">
        <f t="shared" si="122"/>
        <v>957514.5</v>
      </c>
      <c r="H3965" s="6">
        <f t="shared" si="123"/>
        <v>-0.0424855</v>
      </c>
      <c r="I3965" s="4">
        <v>29</v>
      </c>
      <c r="J3965" s="4">
        <v>6008924.69</v>
      </c>
    </row>
    <row r="3966" ht="16.5" spans="1:10">
      <c r="A3966" s="3" t="s">
        <v>7865</v>
      </c>
      <c r="B3966" s="3">
        <v>93946074</v>
      </c>
      <c r="C3966" s="4" t="s">
        <v>7866</v>
      </c>
      <c r="D3966" s="4" t="s">
        <v>246</v>
      </c>
      <c r="E3966" s="4">
        <v>957490.91</v>
      </c>
      <c r="F3966" s="4">
        <v>0</v>
      </c>
      <c r="G3966" s="4">
        <f t="shared" si="122"/>
        <v>957490.91</v>
      </c>
      <c r="H3966" s="6">
        <f t="shared" si="123"/>
        <v>-0.04250909</v>
      </c>
      <c r="I3966" s="4">
        <v>80</v>
      </c>
      <c r="J3966" s="4">
        <v>2827593.35</v>
      </c>
    </row>
    <row r="3967" ht="16.5" spans="1:10">
      <c r="A3967" s="3" t="s">
        <v>7867</v>
      </c>
      <c r="B3967" s="3">
        <v>93935630</v>
      </c>
      <c r="C3967" s="4" t="s">
        <v>7868</v>
      </c>
      <c r="D3967" s="4" t="s">
        <v>171</v>
      </c>
      <c r="E3967" s="4">
        <v>957490.88</v>
      </c>
      <c r="F3967" s="4">
        <v>0</v>
      </c>
      <c r="G3967" s="4">
        <f t="shared" si="122"/>
        <v>957490.88</v>
      </c>
      <c r="H3967" s="6">
        <f t="shared" si="123"/>
        <v>-0.04250912</v>
      </c>
      <c r="I3967" s="4">
        <v>29</v>
      </c>
      <c r="J3967" s="4">
        <v>3474216.74</v>
      </c>
    </row>
    <row r="3968" ht="16.5" spans="1:10">
      <c r="A3968" s="3" t="s">
        <v>7869</v>
      </c>
      <c r="B3968" s="3">
        <v>93922172</v>
      </c>
      <c r="C3968" s="4" t="s">
        <v>7870</v>
      </c>
      <c r="D3968" s="4" t="s">
        <v>57</v>
      </c>
      <c r="E3968" s="4">
        <v>957490.09</v>
      </c>
      <c r="F3968" s="4">
        <v>0</v>
      </c>
      <c r="G3968" s="4">
        <f t="shared" si="122"/>
        <v>957490.09</v>
      </c>
      <c r="H3968" s="6">
        <f t="shared" si="123"/>
        <v>-0.04250991</v>
      </c>
      <c r="I3968" s="4">
        <v>109</v>
      </c>
      <c r="J3968" s="4">
        <v>9070144.25</v>
      </c>
    </row>
    <row r="3969" ht="16.5" spans="1:10">
      <c r="A3969" s="3" t="s">
        <v>7871</v>
      </c>
      <c r="B3969" s="3">
        <v>94019214</v>
      </c>
      <c r="C3969" s="4" t="s">
        <v>7872</v>
      </c>
      <c r="D3969" s="4" t="s">
        <v>12</v>
      </c>
      <c r="E3969" s="4">
        <v>957449.38</v>
      </c>
      <c r="F3969" s="4">
        <v>0</v>
      </c>
      <c r="G3969" s="4">
        <f t="shared" si="122"/>
        <v>957449.38</v>
      </c>
      <c r="H3969" s="6">
        <f t="shared" si="123"/>
        <v>-0.04255062</v>
      </c>
      <c r="I3969" s="4">
        <v>25</v>
      </c>
      <c r="J3969" s="4">
        <v>3869904.08</v>
      </c>
    </row>
    <row r="3970" ht="16.5" spans="1:10">
      <c r="A3970" s="3" t="s">
        <v>7873</v>
      </c>
      <c r="B3970" s="3">
        <v>93932577</v>
      </c>
      <c r="C3970" s="4" t="s">
        <v>7874</v>
      </c>
      <c r="D3970" s="4" t="s">
        <v>72</v>
      </c>
      <c r="E3970" s="4">
        <v>957372.84</v>
      </c>
      <c r="F3970" s="4">
        <v>0</v>
      </c>
      <c r="G3970" s="4">
        <f t="shared" ref="G3970:G4033" si="124">E3970-F3970</f>
        <v>957372.84</v>
      </c>
      <c r="H3970" s="6">
        <f t="shared" ref="H3970:H4033" si="125">(G3970-1000000)/1000000</f>
        <v>-0.04262716</v>
      </c>
      <c r="I3970" s="4">
        <v>40</v>
      </c>
      <c r="J3970" s="4">
        <v>1211578.2</v>
      </c>
    </row>
    <row r="3971" ht="16.5" spans="1:10">
      <c r="A3971" s="3" t="s">
        <v>7875</v>
      </c>
      <c r="B3971" s="3">
        <v>93930866</v>
      </c>
      <c r="C3971" s="4" t="s">
        <v>7876</v>
      </c>
      <c r="D3971" s="4" t="s">
        <v>31</v>
      </c>
      <c r="E3971" s="4">
        <v>957290.17</v>
      </c>
      <c r="F3971" s="4">
        <v>0</v>
      </c>
      <c r="G3971" s="4">
        <f t="shared" si="124"/>
        <v>957290.17</v>
      </c>
      <c r="H3971" s="6">
        <f t="shared" si="125"/>
        <v>-0.04270983</v>
      </c>
      <c r="I3971" s="4">
        <v>22</v>
      </c>
      <c r="J3971" s="4">
        <v>3712290.99</v>
      </c>
    </row>
    <row r="3972" ht="16.5" spans="1:10">
      <c r="A3972" s="3" t="s">
        <v>7877</v>
      </c>
      <c r="B3972" s="3">
        <v>93963701</v>
      </c>
      <c r="C3972" s="4" t="s">
        <v>7878</v>
      </c>
      <c r="D3972" s="4" t="s">
        <v>204</v>
      </c>
      <c r="E3972" s="4">
        <v>957214.46</v>
      </c>
      <c r="F3972" s="4">
        <v>0</v>
      </c>
      <c r="G3972" s="4">
        <f t="shared" si="124"/>
        <v>957214.46</v>
      </c>
      <c r="H3972" s="6">
        <f t="shared" si="125"/>
        <v>-0.04278554</v>
      </c>
      <c r="I3972" s="4">
        <v>11</v>
      </c>
      <c r="J3972" s="4">
        <v>1889826.4</v>
      </c>
    </row>
    <row r="3973" ht="16.5" spans="1:10">
      <c r="A3973" s="3" t="s">
        <v>7879</v>
      </c>
      <c r="B3973" s="3">
        <v>93944733</v>
      </c>
      <c r="C3973" s="4" t="s">
        <v>7880</v>
      </c>
      <c r="D3973" s="4" t="s">
        <v>246</v>
      </c>
      <c r="E3973" s="4">
        <v>957053.89</v>
      </c>
      <c r="F3973" s="4">
        <v>0</v>
      </c>
      <c r="G3973" s="4">
        <f t="shared" si="124"/>
        <v>957053.89</v>
      </c>
      <c r="H3973" s="6">
        <f t="shared" si="125"/>
        <v>-0.04294611</v>
      </c>
      <c r="I3973" s="4">
        <v>19</v>
      </c>
      <c r="J3973" s="4">
        <v>2932881.71</v>
      </c>
    </row>
    <row r="3974" ht="16.5" spans="1:10">
      <c r="A3974" s="3" t="s">
        <v>7881</v>
      </c>
      <c r="B3974" s="3">
        <v>93922865</v>
      </c>
      <c r="C3974" s="4" t="s">
        <v>7882</v>
      </c>
      <c r="D3974" s="4" t="s">
        <v>72</v>
      </c>
      <c r="E3974" s="4">
        <v>957047.54</v>
      </c>
      <c r="F3974" s="4">
        <v>0</v>
      </c>
      <c r="G3974" s="4">
        <f t="shared" si="124"/>
        <v>957047.54</v>
      </c>
      <c r="H3974" s="6">
        <f t="shared" si="125"/>
        <v>-0.04295246</v>
      </c>
      <c r="I3974" s="4">
        <v>52</v>
      </c>
      <c r="J3974" s="4">
        <v>2295628.42</v>
      </c>
    </row>
    <row r="3975" ht="16.5" spans="1:10">
      <c r="A3975" s="3" t="s">
        <v>7883</v>
      </c>
      <c r="B3975" s="3">
        <v>93949929</v>
      </c>
      <c r="C3975" s="4" t="s">
        <v>7884</v>
      </c>
      <c r="D3975" s="4" t="s">
        <v>21</v>
      </c>
      <c r="E3975" s="4">
        <v>957029.94</v>
      </c>
      <c r="F3975" s="4">
        <v>0</v>
      </c>
      <c r="G3975" s="4">
        <f t="shared" si="124"/>
        <v>957029.94</v>
      </c>
      <c r="H3975" s="6">
        <f t="shared" si="125"/>
        <v>-0.0429700600000001</v>
      </c>
      <c r="I3975" s="4">
        <v>76</v>
      </c>
      <c r="J3975" s="4">
        <v>9438306.98</v>
      </c>
    </row>
    <row r="3976" ht="16.5" spans="1:10">
      <c r="A3976" s="3" t="s">
        <v>7885</v>
      </c>
      <c r="B3976" s="3">
        <v>93936712</v>
      </c>
      <c r="C3976" s="4" t="s">
        <v>7886</v>
      </c>
      <c r="D3976" s="4" t="s">
        <v>315</v>
      </c>
      <c r="E3976" s="4">
        <v>956991.7</v>
      </c>
      <c r="F3976" s="4">
        <v>0</v>
      </c>
      <c r="G3976" s="4">
        <f t="shared" si="124"/>
        <v>956991.7</v>
      </c>
      <c r="H3976" s="6">
        <f t="shared" si="125"/>
        <v>-0.0430083</v>
      </c>
      <c r="I3976" s="4">
        <v>43</v>
      </c>
      <c r="J3976" s="4">
        <v>3594307.36</v>
      </c>
    </row>
    <row r="3977" ht="16.5" spans="1:10">
      <c r="A3977" s="3" t="s">
        <v>7887</v>
      </c>
      <c r="B3977" s="3">
        <v>93925815</v>
      </c>
      <c r="C3977" s="4" t="s">
        <v>7888</v>
      </c>
      <c r="D3977" s="4" t="s">
        <v>318</v>
      </c>
      <c r="E3977" s="4">
        <v>956967.09</v>
      </c>
      <c r="F3977" s="4">
        <v>0</v>
      </c>
      <c r="G3977" s="4">
        <f t="shared" si="124"/>
        <v>956967.09</v>
      </c>
      <c r="H3977" s="6">
        <f t="shared" si="125"/>
        <v>-0.04303291</v>
      </c>
      <c r="I3977" s="4">
        <v>346</v>
      </c>
      <c r="J3977" s="4">
        <v>8738768.19</v>
      </c>
    </row>
    <row r="3978" ht="16.5" spans="1:10">
      <c r="A3978" s="3" t="s">
        <v>7889</v>
      </c>
      <c r="B3978" s="3">
        <v>94182882</v>
      </c>
      <c r="C3978" s="4" t="s">
        <v>7890</v>
      </c>
      <c r="D3978" s="4" t="s">
        <v>249</v>
      </c>
      <c r="E3978" s="4">
        <v>956943.1</v>
      </c>
      <c r="F3978" s="4">
        <v>0</v>
      </c>
      <c r="G3978" s="4">
        <f t="shared" si="124"/>
        <v>956943.1</v>
      </c>
      <c r="H3978" s="6">
        <f t="shared" si="125"/>
        <v>-0.0430569</v>
      </c>
      <c r="I3978" s="4">
        <v>19</v>
      </c>
      <c r="J3978" s="4">
        <v>1143867.58</v>
      </c>
    </row>
    <row r="3979" ht="16.5" spans="1:10">
      <c r="A3979" s="3" t="s">
        <v>7891</v>
      </c>
      <c r="B3979" s="3">
        <v>93937907</v>
      </c>
      <c r="C3979" s="4" t="s">
        <v>7892</v>
      </c>
      <c r="D3979" s="4" t="s">
        <v>921</v>
      </c>
      <c r="E3979" s="4">
        <v>956938.73</v>
      </c>
      <c r="F3979" s="4">
        <v>0</v>
      </c>
      <c r="G3979" s="4">
        <f t="shared" si="124"/>
        <v>956938.73</v>
      </c>
      <c r="H3979" s="6">
        <f t="shared" si="125"/>
        <v>-0.04306127</v>
      </c>
      <c r="I3979" s="4">
        <v>193</v>
      </c>
      <c r="J3979" s="4">
        <v>2681849.37</v>
      </c>
    </row>
    <row r="3980" ht="16.5" spans="1:10">
      <c r="A3980" s="3" t="s">
        <v>7893</v>
      </c>
      <c r="B3980" s="3">
        <v>93938683</v>
      </c>
      <c r="C3980" s="4" t="s">
        <v>7894</v>
      </c>
      <c r="D3980" s="4" t="s">
        <v>42</v>
      </c>
      <c r="E3980" s="4">
        <v>956904.35</v>
      </c>
      <c r="F3980" s="4">
        <v>0</v>
      </c>
      <c r="G3980" s="4">
        <f t="shared" si="124"/>
        <v>956904.35</v>
      </c>
      <c r="H3980" s="6">
        <f t="shared" si="125"/>
        <v>-0.04309565</v>
      </c>
      <c r="I3980" s="4">
        <v>23</v>
      </c>
      <c r="J3980" s="4">
        <v>3493903.71</v>
      </c>
    </row>
    <row r="3981" ht="16.5" spans="1:10">
      <c r="A3981" s="3" t="s">
        <v>7895</v>
      </c>
      <c r="B3981" s="3">
        <v>93995962</v>
      </c>
      <c r="C3981" s="4" t="s">
        <v>7896</v>
      </c>
      <c r="D3981" s="4" t="s">
        <v>12</v>
      </c>
      <c r="E3981" s="4">
        <v>956897.71</v>
      </c>
      <c r="F3981" s="4">
        <v>0</v>
      </c>
      <c r="G3981" s="4">
        <f t="shared" si="124"/>
        <v>956897.71</v>
      </c>
      <c r="H3981" s="6">
        <f t="shared" si="125"/>
        <v>-0.04310229</v>
      </c>
      <c r="I3981" s="4">
        <v>23</v>
      </c>
      <c r="J3981" s="4">
        <v>4136342.03</v>
      </c>
    </row>
    <row r="3982" ht="16.5" spans="1:10">
      <c r="A3982" s="3" t="s">
        <v>7897</v>
      </c>
      <c r="B3982" s="3">
        <v>93954639</v>
      </c>
      <c r="C3982" s="4" t="s">
        <v>7898</v>
      </c>
      <c r="D3982" s="4" t="s">
        <v>12</v>
      </c>
      <c r="E3982" s="4">
        <v>956896.36</v>
      </c>
      <c r="F3982" s="4">
        <v>0</v>
      </c>
      <c r="G3982" s="4">
        <f t="shared" si="124"/>
        <v>956896.36</v>
      </c>
      <c r="H3982" s="6">
        <f t="shared" si="125"/>
        <v>-0.04310364</v>
      </c>
      <c r="I3982" s="4">
        <v>43</v>
      </c>
      <c r="J3982" s="4">
        <v>6241416.77</v>
      </c>
    </row>
    <row r="3983" ht="16.5" spans="1:10">
      <c r="A3983" s="3" t="s">
        <v>7899</v>
      </c>
      <c r="B3983" s="3">
        <v>93925403</v>
      </c>
      <c r="C3983" s="4" t="s">
        <v>7900</v>
      </c>
      <c r="D3983" s="4" t="s">
        <v>51</v>
      </c>
      <c r="E3983" s="4">
        <v>925455.02</v>
      </c>
      <c r="F3983" s="4">
        <v>-31437.23</v>
      </c>
      <c r="G3983" s="4">
        <f t="shared" si="124"/>
        <v>956892.25</v>
      </c>
      <c r="H3983" s="6">
        <f t="shared" si="125"/>
        <v>-0.04310775</v>
      </c>
      <c r="I3983" s="4">
        <v>134</v>
      </c>
      <c r="J3983" s="4">
        <v>20643111.68</v>
      </c>
    </row>
    <row r="3984" ht="16.5" spans="1:10">
      <c r="A3984" s="3" t="s">
        <v>7901</v>
      </c>
      <c r="B3984" s="3">
        <v>93934046</v>
      </c>
      <c r="C3984" s="4" t="s">
        <v>3056</v>
      </c>
      <c r="D3984" s="4" t="s">
        <v>279</v>
      </c>
      <c r="E3984" s="4">
        <v>956874.44</v>
      </c>
      <c r="F3984" s="4">
        <v>0</v>
      </c>
      <c r="G3984" s="4">
        <f t="shared" si="124"/>
        <v>956874.44</v>
      </c>
      <c r="H3984" s="6">
        <f t="shared" si="125"/>
        <v>-0.0431255600000001</v>
      </c>
      <c r="I3984" s="4">
        <v>19</v>
      </c>
      <c r="J3984" s="4">
        <v>912673.82</v>
      </c>
    </row>
    <row r="3985" ht="16.5" spans="1:10">
      <c r="A3985" s="3" t="s">
        <v>7902</v>
      </c>
      <c r="B3985" s="3">
        <v>93960262</v>
      </c>
      <c r="C3985" s="4" t="s">
        <v>7903</v>
      </c>
      <c r="D3985" s="4" t="s">
        <v>42</v>
      </c>
      <c r="E3985" s="4">
        <v>956873.46</v>
      </c>
      <c r="F3985" s="4">
        <v>0</v>
      </c>
      <c r="G3985" s="4">
        <f t="shared" si="124"/>
        <v>956873.46</v>
      </c>
      <c r="H3985" s="6">
        <f t="shared" si="125"/>
        <v>-0.04312654</v>
      </c>
      <c r="I3985" s="4">
        <v>11</v>
      </c>
      <c r="J3985" s="4">
        <v>2606245.46</v>
      </c>
    </row>
    <row r="3986" ht="16.5" spans="1:10">
      <c r="A3986" s="3" t="s">
        <v>7904</v>
      </c>
      <c r="B3986" s="3">
        <v>94066186</v>
      </c>
      <c r="C3986" s="4" t="s">
        <v>7905</v>
      </c>
      <c r="D3986" s="4" t="s">
        <v>161</v>
      </c>
      <c r="E3986" s="4">
        <v>956865.67</v>
      </c>
      <c r="F3986" s="4">
        <v>0</v>
      </c>
      <c r="G3986" s="4">
        <f t="shared" si="124"/>
        <v>956865.67</v>
      </c>
      <c r="H3986" s="6">
        <f t="shared" si="125"/>
        <v>-0.04313433</v>
      </c>
      <c r="I3986" s="4">
        <v>82</v>
      </c>
      <c r="J3986" s="4">
        <v>2062089.29</v>
      </c>
    </row>
    <row r="3987" ht="16.5" spans="1:10">
      <c r="A3987" s="3" t="s">
        <v>7906</v>
      </c>
      <c r="B3987" s="3">
        <v>93937410</v>
      </c>
      <c r="C3987" s="4" t="s">
        <v>5453</v>
      </c>
      <c r="D3987" s="4" t="s">
        <v>127</v>
      </c>
      <c r="E3987" s="4">
        <v>956777.26</v>
      </c>
      <c r="F3987" s="4">
        <v>0</v>
      </c>
      <c r="G3987" s="4">
        <f t="shared" si="124"/>
        <v>956777.26</v>
      </c>
      <c r="H3987" s="6">
        <f t="shared" si="125"/>
        <v>-0.04322274</v>
      </c>
      <c r="I3987" s="4">
        <v>117</v>
      </c>
      <c r="J3987" s="4">
        <v>17345470.3</v>
      </c>
    </row>
    <row r="3988" ht="16.5" spans="1:10">
      <c r="A3988" s="3" t="s">
        <v>7907</v>
      </c>
      <c r="B3988" s="3">
        <v>93938798</v>
      </c>
      <c r="C3988" s="4" t="s">
        <v>7908</v>
      </c>
      <c r="D3988" s="4" t="s">
        <v>161</v>
      </c>
      <c r="E3988" s="4">
        <v>956770.86</v>
      </c>
      <c r="F3988" s="4">
        <v>0</v>
      </c>
      <c r="G3988" s="4">
        <f t="shared" si="124"/>
        <v>956770.86</v>
      </c>
      <c r="H3988" s="6">
        <f t="shared" si="125"/>
        <v>-0.04322914</v>
      </c>
      <c r="I3988" s="4">
        <v>21</v>
      </c>
      <c r="J3988" s="4">
        <v>3096822.32</v>
      </c>
    </row>
    <row r="3989" ht="16.5" spans="1:10">
      <c r="A3989" s="3" t="s">
        <v>7909</v>
      </c>
      <c r="B3989" s="3">
        <v>93934535</v>
      </c>
      <c r="C3989" s="4" t="s">
        <v>7910</v>
      </c>
      <c r="D3989" s="4" t="s">
        <v>45</v>
      </c>
      <c r="E3989" s="4">
        <v>964704.3</v>
      </c>
      <c r="F3989" s="4">
        <v>7934.41</v>
      </c>
      <c r="G3989" s="4">
        <f t="shared" si="124"/>
        <v>956769.89</v>
      </c>
      <c r="H3989" s="6">
        <f t="shared" si="125"/>
        <v>-0.04323011</v>
      </c>
      <c r="I3989" s="4">
        <v>19</v>
      </c>
      <c r="J3989" s="4">
        <v>3004835.48</v>
      </c>
    </row>
    <row r="3990" ht="16.5" spans="1:10">
      <c r="A3990" s="3" t="s">
        <v>7911</v>
      </c>
      <c r="B3990" s="3">
        <v>93914624</v>
      </c>
      <c r="C3990" s="4" t="s">
        <v>7912</v>
      </c>
      <c r="D3990" s="4" t="s">
        <v>95</v>
      </c>
      <c r="E3990" s="4">
        <v>956755.13</v>
      </c>
      <c r="F3990" s="4">
        <v>0</v>
      </c>
      <c r="G3990" s="4">
        <f t="shared" si="124"/>
        <v>956755.13</v>
      </c>
      <c r="H3990" s="6">
        <f t="shared" si="125"/>
        <v>-0.04324487</v>
      </c>
      <c r="I3990" s="4">
        <v>51</v>
      </c>
      <c r="J3990" s="4">
        <v>2835828.99</v>
      </c>
    </row>
    <row r="3991" ht="16.5" spans="1:10">
      <c r="A3991" s="3" t="s">
        <v>7913</v>
      </c>
      <c r="B3991" s="3">
        <v>93997832</v>
      </c>
      <c r="C3991" s="4" t="s">
        <v>7914</v>
      </c>
      <c r="D3991" s="4" t="s">
        <v>21</v>
      </c>
      <c r="E3991" s="4">
        <v>956742.89</v>
      </c>
      <c r="F3991" s="4">
        <v>0</v>
      </c>
      <c r="G3991" s="4">
        <f t="shared" si="124"/>
        <v>956742.89</v>
      </c>
      <c r="H3991" s="6">
        <f t="shared" si="125"/>
        <v>-0.04325711</v>
      </c>
      <c r="I3991" s="4">
        <v>15</v>
      </c>
      <c r="J3991" s="4">
        <v>931010.55</v>
      </c>
    </row>
    <row r="3992" ht="16.5" spans="1:10">
      <c r="A3992" s="3" t="s">
        <v>7915</v>
      </c>
      <c r="B3992" s="3">
        <v>93943236</v>
      </c>
      <c r="C3992" s="4" t="s">
        <v>7916</v>
      </c>
      <c r="D3992" s="4" t="s">
        <v>279</v>
      </c>
      <c r="E3992" s="4">
        <v>956736.72</v>
      </c>
      <c r="F3992" s="4">
        <v>0</v>
      </c>
      <c r="G3992" s="4">
        <f t="shared" si="124"/>
        <v>956736.72</v>
      </c>
      <c r="H3992" s="6">
        <f t="shared" si="125"/>
        <v>-0.04326328</v>
      </c>
      <c r="I3992" s="4">
        <v>10</v>
      </c>
      <c r="J3992" s="4">
        <v>1410594.05</v>
      </c>
    </row>
    <row r="3993" ht="16.5" spans="1:10">
      <c r="A3993" s="3" t="s">
        <v>7917</v>
      </c>
      <c r="B3993" s="3">
        <v>93978174</v>
      </c>
      <c r="C3993" s="4" t="s">
        <v>7918</v>
      </c>
      <c r="D3993" s="4" t="s">
        <v>274</v>
      </c>
      <c r="E3993" s="4">
        <v>956734.29</v>
      </c>
      <c r="F3993" s="4">
        <v>0</v>
      </c>
      <c r="G3993" s="4">
        <f t="shared" si="124"/>
        <v>956734.29</v>
      </c>
      <c r="H3993" s="6">
        <f t="shared" si="125"/>
        <v>-0.04326571</v>
      </c>
      <c r="I3993" s="4">
        <v>48</v>
      </c>
      <c r="J3993" s="4">
        <v>1782392.89</v>
      </c>
    </row>
    <row r="3994" ht="16.5" spans="1:10">
      <c r="A3994" s="3" t="s">
        <v>7919</v>
      </c>
      <c r="B3994" s="3">
        <v>93922057</v>
      </c>
      <c r="C3994" s="4" t="s">
        <v>7920</v>
      </c>
      <c r="D3994" s="4" t="s">
        <v>164</v>
      </c>
      <c r="E3994" s="4">
        <v>956646.33</v>
      </c>
      <c r="F3994" s="4">
        <v>0</v>
      </c>
      <c r="G3994" s="4">
        <f t="shared" si="124"/>
        <v>956646.33</v>
      </c>
      <c r="H3994" s="6">
        <f t="shared" si="125"/>
        <v>-0.04335367</v>
      </c>
      <c r="I3994" s="4">
        <v>59</v>
      </c>
      <c r="J3994" s="4">
        <v>4754811.31</v>
      </c>
    </row>
    <row r="3995" ht="16.5" spans="1:10">
      <c r="A3995" s="3" t="s">
        <v>7921</v>
      </c>
      <c r="B3995" s="3">
        <v>93907848</v>
      </c>
      <c r="C3995" s="4" t="s">
        <v>7922</v>
      </c>
      <c r="D3995" s="4" t="s">
        <v>155</v>
      </c>
      <c r="E3995" s="4">
        <v>956063.45</v>
      </c>
      <c r="F3995" s="4">
        <v>-564.8393</v>
      </c>
      <c r="G3995" s="4">
        <f t="shared" si="124"/>
        <v>956628.2893</v>
      </c>
      <c r="H3995" s="6">
        <f t="shared" si="125"/>
        <v>-0.0433717107000001</v>
      </c>
      <c r="I3995" s="4">
        <v>100</v>
      </c>
      <c r="J3995" s="4">
        <v>8292560.95</v>
      </c>
    </row>
    <row r="3996" ht="16.5" spans="1:10">
      <c r="A3996" s="3" t="s">
        <v>7923</v>
      </c>
      <c r="B3996" s="3">
        <v>93943616</v>
      </c>
      <c r="C3996" s="4" t="s">
        <v>7924</v>
      </c>
      <c r="D3996" s="4" t="s">
        <v>72</v>
      </c>
      <c r="E3996" s="4">
        <v>956614.15</v>
      </c>
      <c r="F3996" s="4">
        <v>0</v>
      </c>
      <c r="G3996" s="4">
        <f t="shared" si="124"/>
        <v>956614.15</v>
      </c>
      <c r="H3996" s="6">
        <f t="shared" si="125"/>
        <v>-0.04338585</v>
      </c>
      <c r="I3996" s="4">
        <v>247</v>
      </c>
      <c r="J3996" s="4">
        <v>25259836.59</v>
      </c>
    </row>
    <row r="3997" ht="16.5" spans="1:10">
      <c r="A3997" s="3" t="s">
        <v>7925</v>
      </c>
      <c r="B3997" s="3">
        <v>93967913</v>
      </c>
      <c r="C3997" s="4" t="s">
        <v>7926</v>
      </c>
      <c r="D3997" s="4" t="s">
        <v>114</v>
      </c>
      <c r="E3997" s="4">
        <v>956575.82</v>
      </c>
      <c r="F3997" s="4">
        <v>0</v>
      </c>
      <c r="G3997" s="4">
        <f t="shared" si="124"/>
        <v>956575.82</v>
      </c>
      <c r="H3997" s="6">
        <f t="shared" si="125"/>
        <v>-0.04342418</v>
      </c>
      <c r="I3997" s="4">
        <v>65</v>
      </c>
      <c r="J3997" s="4">
        <v>7245064.12</v>
      </c>
    </row>
    <row r="3998" ht="16.5" spans="1:10">
      <c r="A3998" s="3" t="s">
        <v>7927</v>
      </c>
      <c r="B3998" s="3">
        <v>93925602</v>
      </c>
      <c r="C3998" s="4" t="s">
        <v>7928</v>
      </c>
      <c r="D3998" s="4" t="s">
        <v>34</v>
      </c>
      <c r="E3998" s="4">
        <v>956568.28</v>
      </c>
      <c r="F3998" s="4">
        <v>0</v>
      </c>
      <c r="G3998" s="4">
        <f t="shared" si="124"/>
        <v>956568.28</v>
      </c>
      <c r="H3998" s="6">
        <f t="shared" si="125"/>
        <v>-0.04343172</v>
      </c>
      <c r="I3998" s="4">
        <v>182</v>
      </c>
      <c r="J3998" s="4">
        <v>1281249.6</v>
      </c>
    </row>
    <row r="3999" ht="16.5" spans="1:10">
      <c r="A3999" s="3" t="s">
        <v>7929</v>
      </c>
      <c r="B3999" s="3">
        <v>93963816</v>
      </c>
      <c r="C3999" s="4" t="s">
        <v>7930</v>
      </c>
      <c r="D3999" s="4" t="s">
        <v>139</v>
      </c>
      <c r="E3999" s="4">
        <v>956396.34</v>
      </c>
      <c r="F3999" s="4">
        <v>0</v>
      </c>
      <c r="G3999" s="4">
        <f t="shared" si="124"/>
        <v>956396.34</v>
      </c>
      <c r="H3999" s="6">
        <f t="shared" si="125"/>
        <v>-0.04360366</v>
      </c>
      <c r="I3999" s="4">
        <v>51</v>
      </c>
      <c r="J3999" s="4">
        <v>2335220.14</v>
      </c>
    </row>
    <row r="4000" ht="16.5" spans="1:10">
      <c r="A4000" s="3" t="s">
        <v>7931</v>
      </c>
      <c r="B4000" s="3">
        <v>93931896</v>
      </c>
      <c r="C4000" s="4" t="s">
        <v>7932</v>
      </c>
      <c r="D4000" s="4" t="s">
        <v>393</v>
      </c>
      <c r="E4000" s="4">
        <v>956363.84</v>
      </c>
      <c r="F4000" s="4">
        <v>0</v>
      </c>
      <c r="G4000" s="4">
        <f t="shared" si="124"/>
        <v>956363.84</v>
      </c>
      <c r="H4000" s="6">
        <f t="shared" si="125"/>
        <v>-0.04363616</v>
      </c>
      <c r="I4000" s="4">
        <v>9</v>
      </c>
      <c r="J4000" s="4">
        <v>1439070.46</v>
      </c>
    </row>
    <row r="4001" ht="16.5" spans="1:10">
      <c r="A4001" s="3" t="s">
        <v>7933</v>
      </c>
      <c r="B4001" s="3">
        <v>93960672</v>
      </c>
      <c r="C4001" s="4" t="s">
        <v>7934</v>
      </c>
      <c r="D4001" s="4" t="s">
        <v>39</v>
      </c>
      <c r="E4001" s="4">
        <v>956319.37</v>
      </c>
      <c r="F4001" s="4">
        <v>0</v>
      </c>
      <c r="G4001" s="4">
        <f t="shared" si="124"/>
        <v>956319.37</v>
      </c>
      <c r="H4001" s="6">
        <f t="shared" si="125"/>
        <v>-0.04368063</v>
      </c>
      <c r="I4001" s="4">
        <v>41</v>
      </c>
      <c r="J4001" s="4">
        <v>3329046.31</v>
      </c>
    </row>
    <row r="4002" ht="16.5" spans="1:10">
      <c r="A4002" s="3" t="s">
        <v>7935</v>
      </c>
      <c r="B4002" s="3">
        <v>93935591</v>
      </c>
      <c r="C4002" s="4" t="s">
        <v>7936</v>
      </c>
      <c r="D4002" s="4" t="s">
        <v>384</v>
      </c>
      <c r="E4002" s="4">
        <v>956314.63</v>
      </c>
      <c r="F4002" s="4">
        <v>0</v>
      </c>
      <c r="G4002" s="4">
        <f t="shared" si="124"/>
        <v>956314.63</v>
      </c>
      <c r="H4002" s="6">
        <f t="shared" si="125"/>
        <v>-0.04368537</v>
      </c>
      <c r="I4002" s="4">
        <v>21</v>
      </c>
      <c r="J4002" s="4">
        <v>2602724.15</v>
      </c>
    </row>
    <row r="4003" ht="16.5" spans="1:10">
      <c r="A4003" s="3" t="s">
        <v>7937</v>
      </c>
      <c r="B4003" s="3">
        <v>93940106</v>
      </c>
      <c r="C4003" s="4" t="s">
        <v>7938</v>
      </c>
      <c r="D4003" s="4" t="s">
        <v>315</v>
      </c>
      <c r="E4003" s="4">
        <v>956311.54</v>
      </c>
      <c r="F4003" s="4">
        <v>0</v>
      </c>
      <c r="G4003" s="4">
        <f t="shared" si="124"/>
        <v>956311.54</v>
      </c>
      <c r="H4003" s="6">
        <f t="shared" si="125"/>
        <v>-0.04368846</v>
      </c>
      <c r="I4003" s="4">
        <v>808</v>
      </c>
      <c r="J4003" s="4">
        <v>16695403.58</v>
      </c>
    </row>
    <row r="4004" ht="16.5" spans="1:10">
      <c r="A4004" s="3" t="s">
        <v>7939</v>
      </c>
      <c r="B4004" s="3">
        <v>93923177</v>
      </c>
      <c r="C4004" s="4" t="s">
        <v>7940</v>
      </c>
      <c r="D4004" s="4" t="s">
        <v>158</v>
      </c>
      <c r="E4004" s="4">
        <v>956277.8</v>
      </c>
      <c r="F4004" s="4">
        <v>0</v>
      </c>
      <c r="G4004" s="4">
        <f t="shared" si="124"/>
        <v>956277.8</v>
      </c>
      <c r="H4004" s="6">
        <f t="shared" si="125"/>
        <v>-0.0437222</v>
      </c>
      <c r="I4004" s="4">
        <v>32</v>
      </c>
      <c r="J4004" s="4">
        <v>2776571.18</v>
      </c>
    </row>
    <row r="4005" ht="16.5" spans="1:10">
      <c r="A4005" s="3" t="s">
        <v>7941</v>
      </c>
      <c r="B4005" s="3">
        <v>93936146</v>
      </c>
      <c r="C4005" s="4" t="s">
        <v>7942</v>
      </c>
      <c r="D4005" s="4" t="s">
        <v>139</v>
      </c>
      <c r="E4005" s="4">
        <v>956275.2</v>
      </c>
      <c r="F4005" s="4">
        <v>0</v>
      </c>
      <c r="G4005" s="4">
        <f t="shared" si="124"/>
        <v>956275.2</v>
      </c>
      <c r="H4005" s="6">
        <f t="shared" si="125"/>
        <v>-0.0437248</v>
      </c>
      <c r="I4005" s="4">
        <v>97</v>
      </c>
      <c r="J4005" s="4">
        <v>3533485.48</v>
      </c>
    </row>
    <row r="4006" ht="16.5" spans="1:10">
      <c r="A4006" s="3" t="s">
        <v>7943</v>
      </c>
      <c r="B4006" s="3">
        <v>93924581</v>
      </c>
      <c r="C4006" s="4" t="s">
        <v>7944</v>
      </c>
      <c r="D4006" s="4" t="s">
        <v>226</v>
      </c>
      <c r="E4006" s="4">
        <v>956185.15</v>
      </c>
      <c r="F4006" s="4">
        <v>0</v>
      </c>
      <c r="G4006" s="4">
        <f t="shared" si="124"/>
        <v>956185.15</v>
      </c>
      <c r="H4006" s="6">
        <f t="shared" si="125"/>
        <v>-0.04381485</v>
      </c>
      <c r="I4006" s="4">
        <v>37</v>
      </c>
      <c r="J4006" s="4">
        <v>1638839.21</v>
      </c>
    </row>
    <row r="4007" ht="16.5" spans="1:10">
      <c r="A4007" s="3" t="s">
        <v>7945</v>
      </c>
      <c r="B4007" s="3">
        <v>93934389</v>
      </c>
      <c r="C4007" s="4" t="s">
        <v>7946</v>
      </c>
      <c r="D4007" s="4" t="s">
        <v>136</v>
      </c>
      <c r="E4007" s="4">
        <v>956184.53</v>
      </c>
      <c r="F4007" s="4">
        <v>0</v>
      </c>
      <c r="G4007" s="4">
        <f t="shared" si="124"/>
        <v>956184.53</v>
      </c>
      <c r="H4007" s="6">
        <f t="shared" si="125"/>
        <v>-0.04381547</v>
      </c>
      <c r="I4007" s="4">
        <v>55</v>
      </c>
      <c r="J4007" s="4">
        <v>1570112.83</v>
      </c>
    </row>
    <row r="4008" ht="16.5" spans="1:10">
      <c r="A4008" s="3" t="s">
        <v>7947</v>
      </c>
      <c r="B4008" s="3">
        <v>93968950</v>
      </c>
      <c r="C4008" s="4" t="s">
        <v>7948</v>
      </c>
      <c r="D4008" s="4" t="s">
        <v>393</v>
      </c>
      <c r="E4008" s="4">
        <v>956179.45</v>
      </c>
      <c r="F4008" s="4">
        <v>0</v>
      </c>
      <c r="G4008" s="4">
        <f t="shared" si="124"/>
        <v>956179.45</v>
      </c>
      <c r="H4008" s="6">
        <f t="shared" si="125"/>
        <v>-0.04382055</v>
      </c>
      <c r="I4008" s="4">
        <v>1</v>
      </c>
      <c r="J4008" s="4">
        <v>248664.55</v>
      </c>
    </row>
    <row r="4009" ht="16.5" spans="1:10">
      <c r="A4009" s="3" t="s">
        <v>7949</v>
      </c>
      <c r="B4009" s="3">
        <v>93936352</v>
      </c>
      <c r="C4009" s="4" t="s">
        <v>7950</v>
      </c>
      <c r="D4009" s="4" t="s">
        <v>226</v>
      </c>
      <c r="E4009" s="4">
        <v>956104.73</v>
      </c>
      <c r="F4009" s="4">
        <v>0</v>
      </c>
      <c r="G4009" s="4">
        <f t="shared" si="124"/>
        <v>956104.73</v>
      </c>
      <c r="H4009" s="6">
        <f t="shared" si="125"/>
        <v>-0.04389527</v>
      </c>
      <c r="I4009" s="4">
        <v>85</v>
      </c>
      <c r="J4009" s="4">
        <v>6801891.13</v>
      </c>
    </row>
    <row r="4010" ht="16.5" spans="1:10">
      <c r="A4010" s="3" t="s">
        <v>7951</v>
      </c>
      <c r="B4010" s="3">
        <v>93928583</v>
      </c>
      <c r="C4010" s="4" t="s">
        <v>7952</v>
      </c>
      <c r="D4010" s="4" t="s">
        <v>204</v>
      </c>
      <c r="E4010" s="4">
        <v>956063.81</v>
      </c>
      <c r="F4010" s="4">
        <v>0</v>
      </c>
      <c r="G4010" s="4">
        <f t="shared" si="124"/>
        <v>956063.81</v>
      </c>
      <c r="H4010" s="6">
        <f t="shared" si="125"/>
        <v>-0.0439361899999999</v>
      </c>
      <c r="I4010" s="4">
        <v>19</v>
      </c>
      <c r="J4010" s="4">
        <v>3728719.77</v>
      </c>
    </row>
    <row r="4011" ht="16.5" spans="1:10">
      <c r="A4011" s="3" t="s">
        <v>7953</v>
      </c>
      <c r="B4011" s="3">
        <v>93967814</v>
      </c>
      <c r="C4011" s="4" t="s">
        <v>5338</v>
      </c>
      <c r="D4011" s="4" t="s">
        <v>384</v>
      </c>
      <c r="E4011" s="4">
        <v>955988.85</v>
      </c>
      <c r="F4011" s="4">
        <v>0</v>
      </c>
      <c r="G4011" s="4">
        <f t="shared" si="124"/>
        <v>955988.85</v>
      </c>
      <c r="H4011" s="6">
        <f t="shared" si="125"/>
        <v>-0.04401115</v>
      </c>
      <c r="I4011" s="4">
        <v>63</v>
      </c>
      <c r="J4011" s="4">
        <v>4434700.67</v>
      </c>
    </row>
    <row r="4012" ht="16.5" spans="1:10">
      <c r="A4012" s="3" t="s">
        <v>7954</v>
      </c>
      <c r="B4012" s="3">
        <v>93935785</v>
      </c>
      <c r="C4012" s="4" t="s">
        <v>7955</v>
      </c>
      <c r="D4012" s="4" t="s">
        <v>42</v>
      </c>
      <c r="E4012" s="4">
        <v>955971.64</v>
      </c>
      <c r="F4012" s="4">
        <v>0</v>
      </c>
      <c r="G4012" s="4">
        <f t="shared" si="124"/>
        <v>955971.64</v>
      </c>
      <c r="H4012" s="6">
        <f t="shared" si="125"/>
        <v>-0.04402836</v>
      </c>
      <c r="I4012" s="4">
        <v>48</v>
      </c>
      <c r="J4012" s="4">
        <v>4601446.12</v>
      </c>
    </row>
    <row r="4013" ht="16.5" spans="1:10">
      <c r="A4013" s="3" t="s">
        <v>7956</v>
      </c>
      <c r="B4013" s="3">
        <v>93952417</v>
      </c>
      <c r="C4013" s="4" t="s">
        <v>7957</v>
      </c>
      <c r="D4013" s="4" t="s">
        <v>114</v>
      </c>
      <c r="E4013" s="4">
        <v>955966.51</v>
      </c>
      <c r="F4013" s="4">
        <v>0</v>
      </c>
      <c r="G4013" s="4">
        <f t="shared" si="124"/>
        <v>955966.51</v>
      </c>
      <c r="H4013" s="6">
        <f t="shared" si="125"/>
        <v>-0.04403349</v>
      </c>
      <c r="I4013" s="4">
        <v>38</v>
      </c>
      <c r="J4013" s="4">
        <v>1571935.87</v>
      </c>
    </row>
    <row r="4014" ht="16.5" spans="1:10">
      <c r="A4014" s="3" t="s">
        <v>7958</v>
      </c>
      <c r="B4014" s="3">
        <v>94030240</v>
      </c>
      <c r="C4014" s="4" t="s">
        <v>7959</v>
      </c>
      <c r="D4014" s="4" t="s">
        <v>164</v>
      </c>
      <c r="E4014" s="4">
        <v>955929.06</v>
      </c>
      <c r="F4014" s="4">
        <v>0</v>
      </c>
      <c r="G4014" s="4">
        <f t="shared" si="124"/>
        <v>955929.06</v>
      </c>
      <c r="H4014" s="6">
        <f t="shared" si="125"/>
        <v>-0.0440709399999999</v>
      </c>
      <c r="I4014" s="4">
        <v>14</v>
      </c>
      <c r="J4014" s="4">
        <v>865704.94</v>
      </c>
    </row>
    <row r="4015" ht="16.5" spans="1:10">
      <c r="A4015" s="3" t="s">
        <v>7960</v>
      </c>
      <c r="B4015" s="3">
        <v>93927502</v>
      </c>
      <c r="C4015" s="4" t="s">
        <v>7961</v>
      </c>
      <c r="D4015" s="4" t="s">
        <v>127</v>
      </c>
      <c r="E4015" s="4">
        <v>955915.4</v>
      </c>
      <c r="F4015" s="4">
        <v>0</v>
      </c>
      <c r="G4015" s="4">
        <f t="shared" si="124"/>
        <v>955915.4</v>
      </c>
      <c r="H4015" s="6">
        <f t="shared" si="125"/>
        <v>-0.0440846</v>
      </c>
      <c r="I4015" s="4">
        <v>134</v>
      </c>
      <c r="J4015" s="4">
        <v>9360237.26</v>
      </c>
    </row>
    <row r="4016" ht="16.5" spans="1:10">
      <c r="A4016" s="3" t="s">
        <v>7962</v>
      </c>
      <c r="B4016" s="3">
        <v>93945405</v>
      </c>
      <c r="C4016" s="4" t="s">
        <v>7363</v>
      </c>
      <c r="D4016" s="4" t="s">
        <v>315</v>
      </c>
      <c r="E4016" s="4">
        <v>955899.84</v>
      </c>
      <c r="F4016" s="4">
        <v>0</v>
      </c>
      <c r="G4016" s="4">
        <f t="shared" si="124"/>
        <v>955899.84</v>
      </c>
      <c r="H4016" s="6">
        <f t="shared" si="125"/>
        <v>-0.04410016</v>
      </c>
      <c r="I4016" s="4">
        <v>67</v>
      </c>
      <c r="J4016" s="4">
        <v>2249807.88</v>
      </c>
    </row>
    <row r="4017" ht="16.5" spans="1:10">
      <c r="A4017" s="3" t="s">
        <v>7963</v>
      </c>
      <c r="B4017" s="3">
        <v>94232234</v>
      </c>
      <c r="C4017" s="4" t="s">
        <v>7964</v>
      </c>
      <c r="D4017" s="4" t="s">
        <v>293</v>
      </c>
      <c r="E4017" s="4">
        <v>955816.95</v>
      </c>
      <c r="F4017" s="4">
        <v>0</v>
      </c>
      <c r="G4017" s="4">
        <f t="shared" si="124"/>
        <v>955816.95</v>
      </c>
      <c r="H4017" s="6">
        <f t="shared" si="125"/>
        <v>-0.04418305</v>
      </c>
      <c r="I4017" s="4">
        <v>13</v>
      </c>
      <c r="J4017" s="4">
        <v>1218601.63</v>
      </c>
    </row>
    <row r="4018" ht="16.5" spans="1:10">
      <c r="A4018" s="3" t="s">
        <v>7965</v>
      </c>
      <c r="B4018" s="3">
        <v>93960980</v>
      </c>
      <c r="C4018" s="4" t="s">
        <v>7966</v>
      </c>
      <c r="D4018" s="4" t="s">
        <v>81</v>
      </c>
      <c r="E4018" s="4">
        <v>955801.4</v>
      </c>
      <c r="F4018" s="4">
        <v>0</v>
      </c>
      <c r="G4018" s="4">
        <f t="shared" si="124"/>
        <v>955801.4</v>
      </c>
      <c r="H4018" s="6">
        <f t="shared" si="125"/>
        <v>-0.0441986</v>
      </c>
      <c r="I4018" s="4">
        <v>2</v>
      </c>
      <c r="J4018" s="4">
        <v>497642.2</v>
      </c>
    </row>
    <row r="4019" ht="16.5" spans="1:10">
      <c r="A4019" s="3" t="s">
        <v>7967</v>
      </c>
      <c r="B4019" s="3">
        <v>93947945</v>
      </c>
      <c r="C4019" s="4" t="s">
        <v>7968</v>
      </c>
      <c r="D4019" s="4" t="s">
        <v>226</v>
      </c>
      <c r="E4019" s="4">
        <v>955770.22</v>
      </c>
      <c r="F4019" s="4">
        <v>0</v>
      </c>
      <c r="G4019" s="4">
        <f t="shared" si="124"/>
        <v>955770.22</v>
      </c>
      <c r="H4019" s="6">
        <f t="shared" si="125"/>
        <v>-0.04422978</v>
      </c>
      <c r="I4019" s="4">
        <v>12</v>
      </c>
      <c r="J4019" s="4">
        <v>1554964.04</v>
      </c>
    </row>
    <row r="4020" ht="16.5" spans="1:10">
      <c r="A4020" s="3" t="s">
        <v>7969</v>
      </c>
      <c r="B4020" s="3">
        <v>93941259</v>
      </c>
      <c r="C4020" s="4" t="s">
        <v>7970</v>
      </c>
      <c r="D4020" s="4" t="s">
        <v>42</v>
      </c>
      <c r="E4020" s="4">
        <v>990166.4</v>
      </c>
      <c r="F4020" s="4">
        <v>34422.71</v>
      </c>
      <c r="G4020" s="4">
        <f t="shared" si="124"/>
        <v>955743.69</v>
      </c>
      <c r="H4020" s="6">
        <f t="shared" si="125"/>
        <v>-0.0442563099999999</v>
      </c>
      <c r="I4020" s="4">
        <v>68</v>
      </c>
      <c r="J4020" s="4">
        <v>14986874.24</v>
      </c>
    </row>
    <row r="4021" ht="16.5" spans="1:10">
      <c r="A4021" s="3" t="s">
        <v>7971</v>
      </c>
      <c r="B4021" s="3">
        <v>93924314</v>
      </c>
      <c r="C4021" s="4" t="s">
        <v>7972</v>
      </c>
      <c r="D4021" s="4" t="s">
        <v>249</v>
      </c>
      <c r="E4021" s="4">
        <v>955740.88</v>
      </c>
      <c r="F4021" s="4">
        <v>0</v>
      </c>
      <c r="G4021" s="4">
        <f t="shared" si="124"/>
        <v>955740.88</v>
      </c>
      <c r="H4021" s="6">
        <f t="shared" si="125"/>
        <v>-0.04425912</v>
      </c>
      <c r="I4021" s="4">
        <v>38</v>
      </c>
      <c r="J4021" s="4">
        <v>1779447.02</v>
      </c>
    </row>
    <row r="4022" ht="16.5" spans="1:10">
      <c r="A4022" s="3" t="s">
        <v>7973</v>
      </c>
      <c r="B4022" s="3">
        <v>93934600</v>
      </c>
      <c r="C4022" s="4" t="s">
        <v>7974</v>
      </c>
      <c r="D4022" s="4" t="s">
        <v>226</v>
      </c>
      <c r="E4022" s="4">
        <v>955712.3</v>
      </c>
      <c r="F4022" s="4">
        <v>0</v>
      </c>
      <c r="G4022" s="4">
        <f t="shared" si="124"/>
        <v>955712.3</v>
      </c>
      <c r="H4022" s="6">
        <f t="shared" si="125"/>
        <v>-0.0442877</v>
      </c>
      <c r="I4022" s="4">
        <v>50</v>
      </c>
      <c r="J4022" s="4">
        <v>1567438.36</v>
      </c>
    </row>
    <row r="4023" ht="16.5" spans="1:10">
      <c r="A4023" s="3" t="s">
        <v>7975</v>
      </c>
      <c r="B4023" s="3">
        <v>93904063</v>
      </c>
      <c r="C4023" s="4" t="s">
        <v>7976</v>
      </c>
      <c r="D4023" s="4" t="s">
        <v>95</v>
      </c>
      <c r="E4023" s="4">
        <v>955673.19</v>
      </c>
      <c r="F4023" s="4">
        <v>0</v>
      </c>
      <c r="G4023" s="4">
        <f t="shared" si="124"/>
        <v>955673.19</v>
      </c>
      <c r="H4023" s="6">
        <f t="shared" si="125"/>
        <v>-0.0443268100000001</v>
      </c>
      <c r="I4023" s="4">
        <v>78</v>
      </c>
      <c r="J4023" s="4">
        <v>10168610.99</v>
      </c>
    </row>
    <row r="4024" ht="16.5" spans="1:10">
      <c r="A4024" s="3" t="s">
        <v>7977</v>
      </c>
      <c r="B4024" s="3">
        <v>93992618</v>
      </c>
      <c r="C4024" s="4" t="s">
        <v>7978</v>
      </c>
      <c r="D4024" s="4" t="s">
        <v>127</v>
      </c>
      <c r="E4024" s="4">
        <v>955635.64</v>
      </c>
      <c r="F4024" s="4">
        <v>0</v>
      </c>
      <c r="G4024" s="4">
        <f t="shared" si="124"/>
        <v>955635.64</v>
      </c>
      <c r="H4024" s="6">
        <f t="shared" si="125"/>
        <v>-0.04436436</v>
      </c>
      <c r="I4024" s="4">
        <v>23</v>
      </c>
      <c r="J4024" s="4">
        <v>2440581.44</v>
      </c>
    </row>
    <row r="4025" ht="16.5" spans="1:10">
      <c r="A4025" s="3" t="s">
        <v>7979</v>
      </c>
      <c r="B4025" s="3">
        <v>93927317</v>
      </c>
      <c r="C4025" s="4" t="s">
        <v>7980</v>
      </c>
      <c r="D4025" s="4" t="s">
        <v>127</v>
      </c>
      <c r="E4025" s="4">
        <v>955627.67</v>
      </c>
      <c r="F4025" s="4">
        <v>0</v>
      </c>
      <c r="G4025" s="4">
        <f t="shared" si="124"/>
        <v>955627.67</v>
      </c>
      <c r="H4025" s="6">
        <f t="shared" si="125"/>
        <v>-0.04437233</v>
      </c>
      <c r="I4025" s="4">
        <v>110</v>
      </c>
      <c r="J4025" s="4">
        <v>18865645.33</v>
      </c>
    </row>
    <row r="4026" ht="16.5" spans="1:10">
      <c r="A4026" s="3" t="s">
        <v>7981</v>
      </c>
      <c r="B4026" s="3">
        <v>93940556</v>
      </c>
      <c r="C4026" s="4" t="s">
        <v>7982</v>
      </c>
      <c r="D4026" s="4" t="s">
        <v>21</v>
      </c>
      <c r="E4026" s="4">
        <v>955618.38</v>
      </c>
      <c r="F4026" s="4">
        <v>0</v>
      </c>
      <c r="G4026" s="4">
        <f t="shared" si="124"/>
        <v>955618.38</v>
      </c>
      <c r="H4026" s="6">
        <f t="shared" si="125"/>
        <v>-0.04438162</v>
      </c>
      <c r="I4026" s="4">
        <v>150</v>
      </c>
      <c r="J4026" s="4">
        <v>14761831.22</v>
      </c>
    </row>
    <row r="4027" ht="16.5" spans="1:10">
      <c r="A4027" s="3" t="s">
        <v>7983</v>
      </c>
      <c r="B4027" s="3">
        <v>93911243</v>
      </c>
      <c r="C4027" s="4" t="s">
        <v>7984</v>
      </c>
      <c r="D4027" s="4" t="s">
        <v>1505</v>
      </c>
      <c r="E4027" s="4">
        <v>955567.91</v>
      </c>
      <c r="F4027" s="4">
        <v>0</v>
      </c>
      <c r="G4027" s="4">
        <f t="shared" si="124"/>
        <v>955567.91</v>
      </c>
      <c r="H4027" s="6">
        <f t="shared" si="125"/>
        <v>-0.04443209</v>
      </c>
      <c r="I4027" s="4">
        <v>14</v>
      </c>
      <c r="J4027" s="4">
        <v>1806695.53</v>
      </c>
    </row>
    <row r="4028" ht="16.5" spans="1:10">
      <c r="A4028" s="3" t="s">
        <v>7985</v>
      </c>
      <c r="B4028" s="3">
        <v>93926491</v>
      </c>
      <c r="C4028" s="4" t="s">
        <v>7986</v>
      </c>
      <c r="D4028" s="4" t="s">
        <v>226</v>
      </c>
      <c r="E4028" s="4">
        <v>955566.76</v>
      </c>
      <c r="F4028" s="4">
        <v>0</v>
      </c>
      <c r="G4028" s="4">
        <f t="shared" si="124"/>
        <v>955566.76</v>
      </c>
      <c r="H4028" s="6">
        <f t="shared" si="125"/>
        <v>-0.04443324</v>
      </c>
      <c r="I4028" s="4">
        <v>80</v>
      </c>
      <c r="J4028" s="4">
        <v>4111332.04</v>
      </c>
    </row>
    <row r="4029" ht="16.5" spans="1:10">
      <c r="A4029" s="3" t="s">
        <v>7987</v>
      </c>
      <c r="B4029" s="3">
        <v>93943223</v>
      </c>
      <c r="C4029" s="4" t="s">
        <v>7988</v>
      </c>
      <c r="D4029" s="4" t="s">
        <v>204</v>
      </c>
      <c r="E4029" s="4">
        <v>955508.16</v>
      </c>
      <c r="F4029" s="4">
        <v>0</v>
      </c>
      <c r="G4029" s="4">
        <f t="shared" si="124"/>
        <v>955508.16</v>
      </c>
      <c r="H4029" s="6">
        <f t="shared" si="125"/>
        <v>-0.04449184</v>
      </c>
      <c r="I4029" s="4">
        <v>47</v>
      </c>
      <c r="J4029" s="4">
        <v>962056.88</v>
      </c>
    </row>
    <row r="4030" ht="16.5" spans="1:10">
      <c r="A4030" s="3" t="s">
        <v>7989</v>
      </c>
      <c r="B4030" s="3">
        <v>93921724</v>
      </c>
      <c r="C4030" s="4" t="s">
        <v>4587</v>
      </c>
      <c r="D4030" s="4" t="s">
        <v>57</v>
      </c>
      <c r="E4030" s="4">
        <v>955466.95</v>
      </c>
      <c r="F4030" s="4">
        <v>0</v>
      </c>
      <c r="G4030" s="4">
        <f t="shared" si="124"/>
        <v>955466.95</v>
      </c>
      <c r="H4030" s="6">
        <f t="shared" si="125"/>
        <v>-0.04453305</v>
      </c>
      <c r="I4030" s="4">
        <v>29</v>
      </c>
      <c r="J4030" s="4">
        <v>1689809.39</v>
      </c>
    </row>
    <row r="4031" ht="16.5" spans="1:10">
      <c r="A4031" s="3" t="s">
        <v>7990</v>
      </c>
      <c r="B4031" s="3">
        <v>93939218</v>
      </c>
      <c r="C4031" s="4" t="s">
        <v>7991</v>
      </c>
      <c r="D4031" s="4" t="s">
        <v>34</v>
      </c>
      <c r="E4031" s="4">
        <v>955456.72</v>
      </c>
      <c r="F4031" s="4">
        <v>0</v>
      </c>
      <c r="G4031" s="4">
        <f t="shared" si="124"/>
        <v>955456.72</v>
      </c>
      <c r="H4031" s="6">
        <f t="shared" si="125"/>
        <v>-0.04454328</v>
      </c>
      <c r="I4031" s="4">
        <v>62</v>
      </c>
      <c r="J4031" s="4">
        <v>4362886.52</v>
      </c>
    </row>
    <row r="4032" ht="16.5" spans="1:10">
      <c r="A4032" s="3" t="s">
        <v>7992</v>
      </c>
      <c r="B4032" s="3">
        <v>94054090</v>
      </c>
      <c r="C4032" s="4" t="s">
        <v>7993</v>
      </c>
      <c r="D4032" s="4" t="s">
        <v>136</v>
      </c>
      <c r="E4032" s="4">
        <v>955424.76</v>
      </c>
      <c r="F4032" s="4">
        <v>0</v>
      </c>
      <c r="G4032" s="4">
        <f t="shared" si="124"/>
        <v>955424.76</v>
      </c>
      <c r="H4032" s="6">
        <f t="shared" si="125"/>
        <v>-0.04457524</v>
      </c>
      <c r="I4032" s="4">
        <v>58</v>
      </c>
      <c r="J4032" s="4">
        <v>1260427.56</v>
      </c>
    </row>
    <row r="4033" ht="16.5" spans="1:10">
      <c r="A4033" s="3" t="s">
        <v>7994</v>
      </c>
      <c r="B4033" s="3">
        <v>93932003</v>
      </c>
      <c r="C4033" s="4" t="s">
        <v>7995</v>
      </c>
      <c r="D4033" s="4" t="s">
        <v>161</v>
      </c>
      <c r="E4033" s="4">
        <v>955398.05</v>
      </c>
      <c r="F4033" s="4">
        <v>0</v>
      </c>
      <c r="G4033" s="4">
        <f t="shared" si="124"/>
        <v>955398.05</v>
      </c>
      <c r="H4033" s="6">
        <f t="shared" si="125"/>
        <v>-0.04460195</v>
      </c>
      <c r="I4033" s="4">
        <v>13</v>
      </c>
      <c r="J4033" s="4">
        <v>1489596.53</v>
      </c>
    </row>
    <row r="4034" ht="16.5" spans="1:10">
      <c r="A4034" s="3" t="s">
        <v>7996</v>
      </c>
      <c r="B4034" s="3">
        <v>93931326</v>
      </c>
      <c r="C4034" s="4" t="s">
        <v>7997</v>
      </c>
      <c r="D4034" s="4" t="s">
        <v>226</v>
      </c>
      <c r="E4034" s="4">
        <v>955390.7</v>
      </c>
      <c r="F4034" s="4">
        <v>0</v>
      </c>
      <c r="G4034" s="4">
        <f t="shared" ref="G4034:G4097" si="126">E4034-F4034</f>
        <v>955390.7</v>
      </c>
      <c r="H4034" s="6">
        <f t="shared" ref="H4034:H4097" si="127">(G4034-1000000)/1000000</f>
        <v>-0.0446093</v>
      </c>
      <c r="I4034" s="4">
        <v>57</v>
      </c>
      <c r="J4034" s="4">
        <v>1105101.66</v>
      </c>
    </row>
    <row r="4035" ht="16.5" spans="1:10">
      <c r="A4035" s="3" t="s">
        <v>7998</v>
      </c>
      <c r="B4035" s="3">
        <v>93941502</v>
      </c>
      <c r="C4035" s="4" t="s">
        <v>7999</v>
      </c>
      <c r="D4035" s="4" t="s">
        <v>298</v>
      </c>
      <c r="E4035" s="4">
        <v>955317.91</v>
      </c>
      <c r="F4035" s="4">
        <v>0</v>
      </c>
      <c r="G4035" s="4">
        <f t="shared" si="126"/>
        <v>955317.91</v>
      </c>
      <c r="H4035" s="6">
        <f t="shared" si="127"/>
        <v>-0.04468209</v>
      </c>
      <c r="I4035" s="4">
        <v>17</v>
      </c>
      <c r="J4035" s="4">
        <v>899394.17</v>
      </c>
    </row>
    <row r="4036" ht="16.5" spans="1:10">
      <c r="A4036" s="3" t="s">
        <v>8000</v>
      </c>
      <c r="B4036" s="3">
        <v>93914899</v>
      </c>
      <c r="C4036" s="4" t="s">
        <v>8001</v>
      </c>
      <c r="D4036" s="4" t="s">
        <v>72</v>
      </c>
      <c r="E4036" s="4">
        <v>955312.84</v>
      </c>
      <c r="F4036" s="4">
        <v>0</v>
      </c>
      <c r="G4036" s="4">
        <f t="shared" si="126"/>
        <v>955312.84</v>
      </c>
      <c r="H4036" s="6">
        <f t="shared" si="127"/>
        <v>-0.04468716</v>
      </c>
      <c r="I4036" s="4">
        <v>16</v>
      </c>
      <c r="J4036" s="4">
        <v>2295089.42</v>
      </c>
    </row>
    <row r="4037" ht="16.5" spans="1:10">
      <c r="A4037" s="3" t="s">
        <v>8002</v>
      </c>
      <c r="B4037" s="3">
        <v>93905544</v>
      </c>
      <c r="C4037" s="4" t="s">
        <v>8003</v>
      </c>
      <c r="D4037" s="4" t="s">
        <v>72</v>
      </c>
      <c r="E4037" s="4">
        <v>955303.51</v>
      </c>
      <c r="F4037" s="4">
        <v>0</v>
      </c>
      <c r="G4037" s="4">
        <f t="shared" si="126"/>
        <v>955303.51</v>
      </c>
      <c r="H4037" s="6">
        <f t="shared" si="127"/>
        <v>-0.04469649</v>
      </c>
      <c r="I4037" s="4">
        <v>20</v>
      </c>
      <c r="J4037" s="4">
        <v>2747883.57</v>
      </c>
    </row>
    <row r="4038" ht="16.5" spans="1:10">
      <c r="A4038" s="3" t="s">
        <v>8004</v>
      </c>
      <c r="B4038" s="3">
        <v>93911956</v>
      </c>
      <c r="C4038" s="4" t="s">
        <v>8005</v>
      </c>
      <c r="D4038" s="4" t="s">
        <v>95</v>
      </c>
      <c r="E4038" s="4">
        <v>874051.81</v>
      </c>
      <c r="F4038" s="4">
        <v>-81234.75</v>
      </c>
      <c r="G4038" s="4">
        <f t="shared" si="126"/>
        <v>955286.56</v>
      </c>
      <c r="H4038" s="6">
        <f t="shared" si="127"/>
        <v>-0.0447134399999999</v>
      </c>
      <c r="I4038" s="4">
        <v>30</v>
      </c>
      <c r="J4038" s="4">
        <v>8246114.07</v>
      </c>
    </row>
    <row r="4039" ht="16.5" spans="1:10">
      <c r="A4039" s="3" t="s">
        <v>8006</v>
      </c>
      <c r="B4039" s="3">
        <v>93943414</v>
      </c>
      <c r="C4039" s="4" t="s">
        <v>8007</v>
      </c>
      <c r="D4039" s="4" t="s">
        <v>26</v>
      </c>
      <c r="E4039" s="4">
        <v>955282.42</v>
      </c>
      <c r="F4039" s="4">
        <v>0</v>
      </c>
      <c r="G4039" s="4">
        <f t="shared" si="126"/>
        <v>955282.42</v>
      </c>
      <c r="H4039" s="6">
        <f t="shared" si="127"/>
        <v>-0.04471758</v>
      </c>
      <c r="I4039" s="4">
        <v>4</v>
      </c>
      <c r="J4039" s="4">
        <v>279839.36</v>
      </c>
    </row>
    <row r="4040" ht="16.5" spans="1:10">
      <c r="A4040" s="3" t="s">
        <v>8008</v>
      </c>
      <c r="B4040" s="3">
        <v>93927330</v>
      </c>
      <c r="C4040" s="4" t="s">
        <v>8009</v>
      </c>
      <c r="D4040" s="4" t="s">
        <v>412</v>
      </c>
      <c r="E4040" s="4">
        <v>955254.84</v>
      </c>
      <c r="F4040" s="4">
        <v>0</v>
      </c>
      <c r="G4040" s="4">
        <f t="shared" si="126"/>
        <v>955254.84</v>
      </c>
      <c r="H4040" s="6">
        <f t="shared" si="127"/>
        <v>-0.04474516</v>
      </c>
      <c r="I4040" s="4">
        <v>6</v>
      </c>
      <c r="J4040" s="4">
        <v>830190.16</v>
      </c>
    </row>
    <row r="4041" ht="16.5" spans="1:10">
      <c r="A4041" s="3" t="s">
        <v>8010</v>
      </c>
      <c r="B4041" s="3">
        <v>93941276</v>
      </c>
      <c r="C4041" s="4" t="s">
        <v>8011</v>
      </c>
      <c r="D4041" s="4" t="s">
        <v>155</v>
      </c>
      <c r="E4041" s="4">
        <v>955233.37</v>
      </c>
      <c r="F4041" s="4">
        <v>0</v>
      </c>
      <c r="G4041" s="4">
        <f t="shared" si="126"/>
        <v>955233.37</v>
      </c>
      <c r="H4041" s="6">
        <f t="shared" si="127"/>
        <v>-0.04476663</v>
      </c>
      <c r="I4041" s="4">
        <v>194</v>
      </c>
      <c r="J4041" s="4">
        <v>5922131.57</v>
      </c>
    </row>
    <row r="4042" ht="16.5" spans="1:10">
      <c r="A4042" s="3" t="s">
        <v>8012</v>
      </c>
      <c r="B4042" s="3">
        <v>94105079</v>
      </c>
      <c r="C4042" s="4" t="s">
        <v>8013</v>
      </c>
      <c r="D4042" s="4" t="s">
        <v>393</v>
      </c>
      <c r="E4042" s="4">
        <v>955186.06</v>
      </c>
      <c r="F4042" s="4">
        <v>0</v>
      </c>
      <c r="G4042" s="4">
        <f t="shared" si="126"/>
        <v>955186.06</v>
      </c>
      <c r="H4042" s="6">
        <f t="shared" si="127"/>
        <v>-0.0448139399999999</v>
      </c>
      <c r="I4042" s="4">
        <v>4</v>
      </c>
      <c r="J4042" s="4">
        <v>731190.26</v>
      </c>
    </row>
    <row r="4043" ht="16.5" spans="1:10">
      <c r="A4043" s="3" t="s">
        <v>8014</v>
      </c>
      <c r="B4043" s="3">
        <v>93919231</v>
      </c>
      <c r="C4043" s="4" t="s">
        <v>8015</v>
      </c>
      <c r="D4043" s="4" t="s">
        <v>72</v>
      </c>
      <c r="E4043" s="4">
        <v>955171.93</v>
      </c>
      <c r="F4043" s="4">
        <v>0</v>
      </c>
      <c r="G4043" s="4">
        <f t="shared" si="126"/>
        <v>955171.93</v>
      </c>
      <c r="H4043" s="6">
        <f t="shared" si="127"/>
        <v>-0.0448280699999999</v>
      </c>
      <c r="I4043" s="4">
        <v>28</v>
      </c>
      <c r="J4043" s="4">
        <v>2108634.81</v>
      </c>
    </row>
    <row r="4044" ht="16.5" spans="1:10">
      <c r="A4044" s="3" t="s">
        <v>8016</v>
      </c>
      <c r="B4044" s="3">
        <v>93924528</v>
      </c>
      <c r="C4044" s="4" t="s">
        <v>8017</v>
      </c>
      <c r="D4044" s="4" t="s">
        <v>226</v>
      </c>
      <c r="E4044" s="4">
        <v>955009.7</v>
      </c>
      <c r="F4044" s="4">
        <v>0</v>
      </c>
      <c r="G4044" s="4">
        <f t="shared" si="126"/>
        <v>955009.7</v>
      </c>
      <c r="H4044" s="6">
        <f t="shared" si="127"/>
        <v>-0.0449903</v>
      </c>
      <c r="I4044" s="4">
        <v>63</v>
      </c>
      <c r="J4044" s="4">
        <v>1213048.68</v>
      </c>
    </row>
    <row r="4045" ht="16.5" spans="1:10">
      <c r="A4045" s="3" t="s">
        <v>8018</v>
      </c>
      <c r="B4045" s="3">
        <v>93924372</v>
      </c>
      <c r="C4045" s="4" t="s">
        <v>8019</v>
      </c>
      <c r="D4045" s="4" t="s">
        <v>226</v>
      </c>
      <c r="E4045" s="4">
        <v>955003.73</v>
      </c>
      <c r="F4045" s="4">
        <v>0</v>
      </c>
      <c r="G4045" s="4">
        <f t="shared" si="126"/>
        <v>955003.73</v>
      </c>
      <c r="H4045" s="6">
        <f t="shared" si="127"/>
        <v>-0.04499627</v>
      </c>
      <c r="I4045" s="4">
        <v>156</v>
      </c>
      <c r="J4045" s="4">
        <v>5127634.03</v>
      </c>
    </row>
    <row r="4046" ht="16.5" spans="1:10">
      <c r="A4046" s="3" t="s">
        <v>8020</v>
      </c>
      <c r="B4046" s="3">
        <v>93936613</v>
      </c>
      <c r="C4046" s="4" t="s">
        <v>8021</v>
      </c>
      <c r="D4046" s="4" t="s">
        <v>42</v>
      </c>
      <c r="E4046" s="4">
        <v>954988.97</v>
      </c>
      <c r="F4046" s="4">
        <v>0</v>
      </c>
      <c r="G4046" s="4">
        <f t="shared" si="126"/>
        <v>954988.97</v>
      </c>
      <c r="H4046" s="6">
        <f t="shared" si="127"/>
        <v>-0.04501103</v>
      </c>
      <c r="I4046" s="4">
        <v>39</v>
      </c>
      <c r="J4046" s="4">
        <v>8310185.89</v>
      </c>
    </row>
    <row r="4047" ht="16.5" spans="1:10">
      <c r="A4047" s="3" t="s">
        <v>8022</v>
      </c>
      <c r="B4047" s="3">
        <v>93931878</v>
      </c>
      <c r="C4047" s="4" t="s">
        <v>8023</v>
      </c>
      <c r="D4047" s="4" t="s">
        <v>45</v>
      </c>
      <c r="E4047" s="4">
        <v>954873.12</v>
      </c>
      <c r="F4047" s="4">
        <v>0</v>
      </c>
      <c r="G4047" s="4">
        <f t="shared" si="126"/>
        <v>954873.12</v>
      </c>
      <c r="H4047" s="6">
        <f t="shared" si="127"/>
        <v>-0.04512688</v>
      </c>
      <c r="I4047" s="4">
        <v>11</v>
      </c>
      <c r="J4047" s="4">
        <v>773519.52</v>
      </c>
    </row>
    <row r="4048" ht="16.5" spans="1:10">
      <c r="A4048" s="3" t="s">
        <v>8024</v>
      </c>
      <c r="B4048" s="3">
        <v>93929811</v>
      </c>
      <c r="C4048" s="4" t="s">
        <v>2721</v>
      </c>
      <c r="D4048" s="4" t="s">
        <v>249</v>
      </c>
      <c r="E4048" s="4">
        <v>954841.35</v>
      </c>
      <c r="F4048" s="4">
        <v>0</v>
      </c>
      <c r="G4048" s="4">
        <f t="shared" si="126"/>
        <v>954841.35</v>
      </c>
      <c r="H4048" s="6">
        <f t="shared" si="127"/>
        <v>-0.04515865</v>
      </c>
      <c r="I4048" s="4">
        <v>28</v>
      </c>
      <c r="J4048" s="4">
        <v>1660455.01</v>
      </c>
    </row>
    <row r="4049" ht="16.5" spans="1:10">
      <c r="A4049" s="3" t="s">
        <v>8025</v>
      </c>
      <c r="B4049" s="3">
        <v>93934450</v>
      </c>
      <c r="C4049" s="4" t="s">
        <v>8026</v>
      </c>
      <c r="D4049" s="4" t="s">
        <v>26</v>
      </c>
      <c r="E4049" s="4">
        <v>954780.84</v>
      </c>
      <c r="F4049" s="4">
        <v>0</v>
      </c>
      <c r="G4049" s="4">
        <f t="shared" si="126"/>
        <v>954780.84</v>
      </c>
      <c r="H4049" s="6">
        <f t="shared" si="127"/>
        <v>-0.04521916</v>
      </c>
      <c r="I4049" s="4">
        <v>225</v>
      </c>
      <c r="J4049" s="4">
        <v>5636085.2</v>
      </c>
    </row>
    <row r="4050" ht="16.5" spans="1:10">
      <c r="A4050" s="3" t="s">
        <v>8027</v>
      </c>
      <c r="B4050" s="3">
        <v>93923538</v>
      </c>
      <c r="C4050" s="4" t="s">
        <v>8028</v>
      </c>
      <c r="D4050" s="4" t="s">
        <v>34</v>
      </c>
      <c r="E4050" s="4">
        <v>954756.26</v>
      </c>
      <c r="F4050" s="4">
        <v>0</v>
      </c>
      <c r="G4050" s="4">
        <f t="shared" si="126"/>
        <v>954756.26</v>
      </c>
      <c r="H4050" s="6">
        <f t="shared" si="127"/>
        <v>-0.04524374</v>
      </c>
      <c r="I4050" s="4">
        <v>22</v>
      </c>
      <c r="J4050" s="4">
        <v>2104737.68</v>
      </c>
    </row>
    <row r="4051" ht="16.5" spans="1:10">
      <c r="A4051" s="3" t="s">
        <v>8029</v>
      </c>
      <c r="B4051" s="3">
        <v>94010080</v>
      </c>
      <c r="C4051" s="4" t="s">
        <v>8030</v>
      </c>
      <c r="D4051" s="4" t="s">
        <v>21</v>
      </c>
      <c r="E4051" s="4">
        <v>954752.94</v>
      </c>
      <c r="F4051" s="4">
        <v>0</v>
      </c>
      <c r="G4051" s="4">
        <f t="shared" si="126"/>
        <v>954752.94</v>
      </c>
      <c r="H4051" s="6">
        <f t="shared" si="127"/>
        <v>-0.0452470600000001</v>
      </c>
      <c r="I4051" s="4">
        <v>42</v>
      </c>
      <c r="J4051" s="4">
        <v>3584810.48</v>
      </c>
    </row>
    <row r="4052" ht="16.5" spans="1:10">
      <c r="A4052" s="3" t="s">
        <v>8031</v>
      </c>
      <c r="B4052" s="3">
        <v>93926453</v>
      </c>
      <c r="C4052" s="4" t="s">
        <v>949</v>
      </c>
      <c r="D4052" s="4" t="s">
        <v>298</v>
      </c>
      <c r="E4052" s="4">
        <v>954747.63</v>
      </c>
      <c r="F4052" s="4">
        <v>0</v>
      </c>
      <c r="G4052" s="4">
        <f t="shared" si="126"/>
        <v>954747.63</v>
      </c>
      <c r="H4052" s="6">
        <f t="shared" si="127"/>
        <v>-0.04525237</v>
      </c>
      <c r="I4052" s="4">
        <v>21</v>
      </c>
      <c r="J4052" s="4">
        <v>2530477.57</v>
      </c>
    </row>
    <row r="4053" ht="16.5" spans="1:10">
      <c r="A4053" s="3" t="s">
        <v>8032</v>
      </c>
      <c r="B4053" s="3">
        <v>93933058</v>
      </c>
      <c r="C4053" s="4" t="s">
        <v>8033</v>
      </c>
      <c r="D4053" s="4" t="s">
        <v>373</v>
      </c>
      <c r="E4053" s="4">
        <v>954720.38</v>
      </c>
      <c r="F4053" s="4">
        <v>0</v>
      </c>
      <c r="G4053" s="4">
        <f t="shared" si="126"/>
        <v>954720.38</v>
      </c>
      <c r="H4053" s="6">
        <f t="shared" si="127"/>
        <v>-0.04527962</v>
      </c>
      <c r="I4053" s="4">
        <v>135</v>
      </c>
      <c r="J4053" s="4">
        <v>1971874.36</v>
      </c>
    </row>
    <row r="4054" ht="16.5" spans="1:10">
      <c r="A4054" s="3" t="s">
        <v>8034</v>
      </c>
      <c r="B4054" s="3">
        <v>93940471</v>
      </c>
      <c r="C4054" s="4" t="s">
        <v>8035</v>
      </c>
      <c r="D4054" s="4" t="s">
        <v>393</v>
      </c>
      <c r="E4054" s="4">
        <v>954587.59</v>
      </c>
      <c r="F4054" s="4">
        <v>0</v>
      </c>
      <c r="G4054" s="4">
        <f t="shared" si="126"/>
        <v>954587.59</v>
      </c>
      <c r="H4054" s="6">
        <f t="shared" si="127"/>
        <v>-0.04541241</v>
      </c>
      <c r="I4054" s="4">
        <v>25</v>
      </c>
      <c r="J4054" s="4">
        <v>3548742.59</v>
      </c>
    </row>
    <row r="4055" ht="16.5" spans="1:10">
      <c r="A4055" s="3" t="s">
        <v>8036</v>
      </c>
      <c r="B4055" s="3">
        <v>93966361</v>
      </c>
      <c r="C4055" s="4" t="s">
        <v>8037</v>
      </c>
      <c r="D4055" s="4" t="s">
        <v>279</v>
      </c>
      <c r="E4055" s="4">
        <v>954547.33</v>
      </c>
      <c r="F4055" s="4">
        <v>0</v>
      </c>
      <c r="G4055" s="4">
        <f t="shared" si="126"/>
        <v>954547.33</v>
      </c>
      <c r="H4055" s="6">
        <f t="shared" si="127"/>
        <v>-0.04545267</v>
      </c>
      <c r="I4055" s="4">
        <v>21</v>
      </c>
      <c r="J4055" s="4">
        <v>4000830.71</v>
      </c>
    </row>
    <row r="4056" ht="16.5" spans="1:10">
      <c r="A4056" s="3" t="s">
        <v>8038</v>
      </c>
      <c r="B4056" s="3">
        <v>93911423</v>
      </c>
      <c r="C4056" s="4" t="s">
        <v>8039</v>
      </c>
      <c r="D4056" s="4" t="s">
        <v>226</v>
      </c>
      <c r="E4056" s="4">
        <v>954481.16</v>
      </c>
      <c r="F4056" s="4">
        <v>0</v>
      </c>
      <c r="G4056" s="4">
        <f t="shared" si="126"/>
        <v>954481.16</v>
      </c>
      <c r="H4056" s="6">
        <f t="shared" si="127"/>
        <v>-0.04551884</v>
      </c>
      <c r="I4056" s="4">
        <v>156</v>
      </c>
      <c r="J4056" s="4">
        <v>7903736.46</v>
      </c>
    </row>
    <row r="4057" ht="16.5" spans="1:10">
      <c r="A4057" s="3" t="s">
        <v>8040</v>
      </c>
      <c r="B4057" s="3">
        <v>94195196</v>
      </c>
      <c r="C4057" s="4" t="s">
        <v>8041</v>
      </c>
      <c r="D4057" s="4" t="s">
        <v>315</v>
      </c>
      <c r="E4057" s="4">
        <v>954459.37</v>
      </c>
      <c r="F4057" s="4">
        <v>0</v>
      </c>
      <c r="G4057" s="4">
        <f t="shared" si="126"/>
        <v>954459.37</v>
      </c>
      <c r="H4057" s="6">
        <f t="shared" si="127"/>
        <v>-0.04554063</v>
      </c>
      <c r="I4057" s="4">
        <v>12</v>
      </c>
      <c r="J4057" s="4">
        <v>1005439.57</v>
      </c>
    </row>
    <row r="4058" ht="16.5" spans="1:10">
      <c r="A4058" s="3" t="s">
        <v>8042</v>
      </c>
      <c r="B4058" s="3">
        <v>93952654</v>
      </c>
      <c r="C4058" s="4" t="s">
        <v>8043</v>
      </c>
      <c r="D4058" s="4" t="s">
        <v>246</v>
      </c>
      <c r="E4058" s="4">
        <v>954457.42</v>
      </c>
      <c r="F4058" s="4">
        <v>0</v>
      </c>
      <c r="G4058" s="4">
        <f t="shared" si="126"/>
        <v>954457.42</v>
      </c>
      <c r="H4058" s="6">
        <f t="shared" si="127"/>
        <v>-0.04554258</v>
      </c>
      <c r="I4058" s="4">
        <v>61</v>
      </c>
      <c r="J4058" s="4">
        <v>12589841.54</v>
      </c>
    </row>
    <row r="4059" ht="16.5" spans="1:10">
      <c r="A4059" s="3" t="s">
        <v>8044</v>
      </c>
      <c r="B4059" s="3">
        <v>94051888</v>
      </c>
      <c r="C4059" s="4" t="s">
        <v>8045</v>
      </c>
      <c r="D4059" s="4" t="s">
        <v>21</v>
      </c>
      <c r="E4059" s="4">
        <v>954457.42</v>
      </c>
      <c r="F4059" s="4">
        <v>0</v>
      </c>
      <c r="G4059" s="4">
        <f t="shared" si="126"/>
        <v>954457.42</v>
      </c>
      <c r="H4059" s="6">
        <f t="shared" si="127"/>
        <v>-0.04554258</v>
      </c>
      <c r="I4059" s="4">
        <v>12</v>
      </c>
      <c r="J4059" s="4">
        <v>1065171.12</v>
      </c>
    </row>
    <row r="4060" ht="16.5" spans="1:10">
      <c r="A4060" s="3" t="s">
        <v>8046</v>
      </c>
      <c r="B4060" s="3">
        <v>93939216</v>
      </c>
      <c r="C4060" s="4" t="s">
        <v>8047</v>
      </c>
      <c r="D4060" s="4" t="s">
        <v>279</v>
      </c>
      <c r="E4060" s="4">
        <v>954450.88</v>
      </c>
      <c r="F4060" s="4">
        <v>0</v>
      </c>
      <c r="G4060" s="4">
        <f t="shared" si="126"/>
        <v>954450.88</v>
      </c>
      <c r="H4060" s="6">
        <f t="shared" si="127"/>
        <v>-0.04554912</v>
      </c>
      <c r="I4060" s="4">
        <v>43</v>
      </c>
      <c r="J4060" s="4">
        <v>3430329.14</v>
      </c>
    </row>
    <row r="4061" ht="16.5" spans="1:10">
      <c r="A4061" s="3" t="s">
        <v>8048</v>
      </c>
      <c r="B4061" s="3">
        <v>93923473</v>
      </c>
      <c r="C4061" s="4" t="s">
        <v>8049</v>
      </c>
      <c r="D4061" s="4" t="s">
        <v>298</v>
      </c>
      <c r="E4061" s="4">
        <v>954425.22</v>
      </c>
      <c r="F4061" s="4">
        <v>0</v>
      </c>
      <c r="G4061" s="4">
        <f t="shared" si="126"/>
        <v>954425.22</v>
      </c>
      <c r="H4061" s="6">
        <f t="shared" si="127"/>
        <v>-0.04557478</v>
      </c>
      <c r="I4061" s="4">
        <v>38</v>
      </c>
      <c r="J4061" s="4">
        <v>2016016.52</v>
      </c>
    </row>
    <row r="4062" ht="16.5" spans="1:10">
      <c r="A4062" s="3" t="s">
        <v>8050</v>
      </c>
      <c r="B4062" s="3">
        <v>93980285</v>
      </c>
      <c r="C4062" s="4" t="s">
        <v>8051</v>
      </c>
      <c r="D4062" s="4" t="s">
        <v>57</v>
      </c>
      <c r="E4062" s="4">
        <v>954379.79</v>
      </c>
      <c r="F4062" s="4">
        <v>0</v>
      </c>
      <c r="G4062" s="4">
        <f t="shared" si="126"/>
        <v>954379.79</v>
      </c>
      <c r="H4062" s="6">
        <f t="shared" si="127"/>
        <v>-0.04562021</v>
      </c>
      <c r="I4062" s="4">
        <v>143</v>
      </c>
      <c r="J4062" s="4">
        <v>4323159.97</v>
      </c>
    </row>
    <row r="4063" ht="16.5" spans="1:10">
      <c r="A4063" s="3" t="s">
        <v>8052</v>
      </c>
      <c r="B4063" s="3">
        <v>93922134</v>
      </c>
      <c r="C4063" s="4" t="s">
        <v>8053</v>
      </c>
      <c r="D4063" s="4" t="s">
        <v>21</v>
      </c>
      <c r="E4063" s="4">
        <v>954333.99</v>
      </c>
      <c r="F4063" s="4">
        <v>0</v>
      </c>
      <c r="G4063" s="4">
        <f t="shared" si="126"/>
        <v>954333.99</v>
      </c>
      <c r="H4063" s="6">
        <f t="shared" si="127"/>
        <v>-0.04566601</v>
      </c>
      <c r="I4063" s="4">
        <v>64</v>
      </c>
      <c r="J4063" s="4">
        <v>9016557.47</v>
      </c>
    </row>
    <row r="4064" ht="16.5" spans="1:10">
      <c r="A4064" s="3" t="s">
        <v>8054</v>
      </c>
      <c r="B4064" s="3">
        <v>93929926</v>
      </c>
      <c r="C4064" s="4" t="s">
        <v>8055</v>
      </c>
      <c r="D4064" s="4" t="s">
        <v>34</v>
      </c>
      <c r="E4064" s="4">
        <v>954284.73</v>
      </c>
      <c r="F4064" s="4">
        <v>0</v>
      </c>
      <c r="G4064" s="4">
        <f t="shared" si="126"/>
        <v>954284.73</v>
      </c>
      <c r="H4064" s="6">
        <f t="shared" si="127"/>
        <v>-0.04571527</v>
      </c>
      <c r="I4064" s="4">
        <v>15</v>
      </c>
      <c r="J4064" s="4">
        <v>612017.55</v>
      </c>
    </row>
    <row r="4065" ht="16.5" spans="1:10">
      <c r="A4065" s="3" t="s">
        <v>8056</v>
      </c>
      <c r="B4065" s="3">
        <v>93931111</v>
      </c>
      <c r="C4065" s="4" t="s">
        <v>8057</v>
      </c>
      <c r="D4065" s="4" t="s">
        <v>412</v>
      </c>
      <c r="E4065" s="4">
        <v>954283.27</v>
      </c>
      <c r="F4065" s="4">
        <v>0</v>
      </c>
      <c r="G4065" s="4">
        <f t="shared" si="126"/>
        <v>954283.27</v>
      </c>
      <c r="H4065" s="6">
        <f t="shared" si="127"/>
        <v>-0.04571673</v>
      </c>
      <c r="I4065" s="4">
        <v>16</v>
      </c>
      <c r="J4065" s="4">
        <v>800276.29</v>
      </c>
    </row>
    <row r="4066" ht="16.5" spans="1:10">
      <c r="A4066" s="3" t="s">
        <v>8058</v>
      </c>
      <c r="B4066" s="3">
        <v>93921783</v>
      </c>
      <c r="C4066" s="4" t="s">
        <v>8059</v>
      </c>
      <c r="D4066" s="4" t="s">
        <v>279</v>
      </c>
      <c r="E4066" s="4">
        <v>954271.14</v>
      </c>
      <c r="F4066" s="4">
        <v>0</v>
      </c>
      <c r="G4066" s="4">
        <f t="shared" si="126"/>
        <v>954271.14</v>
      </c>
      <c r="H4066" s="6">
        <f t="shared" si="127"/>
        <v>-0.04572886</v>
      </c>
      <c r="I4066" s="4">
        <v>74</v>
      </c>
      <c r="J4066" s="4">
        <v>9099201.22</v>
      </c>
    </row>
    <row r="4067" ht="16.5" spans="1:10">
      <c r="A4067" s="3" t="s">
        <v>8060</v>
      </c>
      <c r="B4067" s="3">
        <v>93911615</v>
      </c>
      <c r="C4067" s="4" t="s">
        <v>8061</v>
      </c>
      <c r="D4067" s="4" t="s">
        <v>226</v>
      </c>
      <c r="E4067" s="4">
        <v>954178.53</v>
      </c>
      <c r="F4067" s="4">
        <v>0</v>
      </c>
      <c r="G4067" s="4">
        <f t="shared" si="126"/>
        <v>954178.53</v>
      </c>
      <c r="H4067" s="6">
        <f t="shared" si="127"/>
        <v>-0.04582147</v>
      </c>
      <c r="I4067" s="4">
        <v>344</v>
      </c>
      <c r="J4067" s="4">
        <v>3602232.83</v>
      </c>
    </row>
    <row r="4068" ht="16.5" spans="1:10">
      <c r="A4068" s="3" t="s">
        <v>8062</v>
      </c>
      <c r="B4068" s="3">
        <v>93940921</v>
      </c>
      <c r="C4068" s="4" t="s">
        <v>1145</v>
      </c>
      <c r="D4068" s="4" t="s">
        <v>315</v>
      </c>
      <c r="E4068" s="4">
        <v>954172.06</v>
      </c>
      <c r="F4068" s="4">
        <v>0</v>
      </c>
      <c r="G4068" s="4">
        <f t="shared" si="126"/>
        <v>954172.06</v>
      </c>
      <c r="H4068" s="6">
        <f t="shared" si="127"/>
        <v>-0.0458279399999999</v>
      </c>
      <c r="I4068" s="4">
        <v>82</v>
      </c>
      <c r="J4068" s="4">
        <v>2072871.8</v>
      </c>
    </row>
    <row r="4069" ht="16.5" spans="1:10">
      <c r="A4069" s="3" t="s">
        <v>8063</v>
      </c>
      <c r="B4069" s="3">
        <v>94043089</v>
      </c>
      <c r="C4069" s="4" t="s">
        <v>8064</v>
      </c>
      <c r="D4069" s="4" t="s">
        <v>42</v>
      </c>
      <c r="E4069" s="4">
        <v>954038.18</v>
      </c>
      <c r="F4069" s="4">
        <v>0</v>
      </c>
      <c r="G4069" s="4">
        <f t="shared" si="126"/>
        <v>954038.18</v>
      </c>
      <c r="H4069" s="6">
        <f t="shared" si="127"/>
        <v>-0.04596182</v>
      </c>
      <c r="I4069" s="4">
        <v>49</v>
      </c>
      <c r="J4069" s="4">
        <v>6041047.38</v>
      </c>
    </row>
    <row r="4070" ht="16.5" spans="1:10">
      <c r="A4070" s="3" t="s">
        <v>8065</v>
      </c>
      <c r="B4070" s="3">
        <v>93956807</v>
      </c>
      <c r="C4070" s="4" t="s">
        <v>8066</v>
      </c>
      <c r="D4070" s="4" t="s">
        <v>31</v>
      </c>
      <c r="E4070" s="4">
        <v>954010.13</v>
      </c>
      <c r="F4070" s="4">
        <v>0</v>
      </c>
      <c r="G4070" s="4">
        <f t="shared" si="126"/>
        <v>954010.13</v>
      </c>
      <c r="H4070" s="6">
        <f t="shared" si="127"/>
        <v>-0.04598987</v>
      </c>
      <c r="I4070" s="4">
        <v>9</v>
      </c>
      <c r="J4070" s="4">
        <v>205917.87</v>
      </c>
    </row>
    <row r="4071" ht="16.5" spans="1:10">
      <c r="A4071" s="3" t="s">
        <v>8067</v>
      </c>
      <c r="B4071" s="3">
        <v>93956578</v>
      </c>
      <c r="C4071" s="4" t="s">
        <v>2719</v>
      </c>
      <c r="D4071" s="4" t="s">
        <v>152</v>
      </c>
      <c r="E4071" s="4">
        <v>953933.18</v>
      </c>
      <c r="F4071" s="4">
        <v>0</v>
      </c>
      <c r="G4071" s="4">
        <f t="shared" si="126"/>
        <v>953933.18</v>
      </c>
      <c r="H4071" s="6">
        <f t="shared" si="127"/>
        <v>-0.0460668199999999</v>
      </c>
      <c r="I4071" s="4">
        <v>17</v>
      </c>
      <c r="J4071" s="4">
        <v>1143690.42</v>
      </c>
    </row>
    <row r="4072" ht="16.5" spans="1:10">
      <c r="A4072" s="3" t="s">
        <v>8068</v>
      </c>
      <c r="B4072" s="3">
        <v>93965615</v>
      </c>
      <c r="C4072" s="4" t="s">
        <v>8069</v>
      </c>
      <c r="D4072" s="4" t="s">
        <v>384</v>
      </c>
      <c r="E4072" s="4">
        <v>953854.02</v>
      </c>
      <c r="F4072" s="4">
        <v>0</v>
      </c>
      <c r="G4072" s="4">
        <f t="shared" si="126"/>
        <v>953854.02</v>
      </c>
      <c r="H4072" s="6">
        <f t="shared" si="127"/>
        <v>-0.04614598</v>
      </c>
      <c r="I4072" s="4">
        <v>5</v>
      </c>
      <c r="J4072" s="4">
        <v>1223203.78</v>
      </c>
    </row>
    <row r="4073" ht="16.5" spans="1:10">
      <c r="A4073" s="3" t="s">
        <v>8070</v>
      </c>
      <c r="B4073" s="3">
        <v>93933101</v>
      </c>
      <c r="C4073" s="4" t="s">
        <v>8071</v>
      </c>
      <c r="D4073" s="4" t="s">
        <v>45</v>
      </c>
      <c r="E4073" s="4">
        <v>953779.03</v>
      </c>
      <c r="F4073" s="4">
        <v>0</v>
      </c>
      <c r="G4073" s="4">
        <f t="shared" si="126"/>
        <v>953779.03</v>
      </c>
      <c r="H4073" s="6">
        <f t="shared" si="127"/>
        <v>-0.04622097</v>
      </c>
      <c r="I4073" s="4">
        <v>25</v>
      </c>
      <c r="J4073" s="4">
        <v>2259248.63</v>
      </c>
    </row>
    <row r="4074" ht="16.5" spans="1:10">
      <c r="A4074" s="3" t="s">
        <v>8072</v>
      </c>
      <c r="B4074" s="3">
        <v>93959620</v>
      </c>
      <c r="C4074" s="4" t="s">
        <v>8073</v>
      </c>
      <c r="D4074" s="4" t="s">
        <v>31</v>
      </c>
      <c r="E4074" s="4">
        <v>953776.04</v>
      </c>
      <c r="F4074" s="4">
        <v>0</v>
      </c>
      <c r="G4074" s="4">
        <f t="shared" si="126"/>
        <v>953776.04</v>
      </c>
      <c r="H4074" s="6">
        <f t="shared" si="127"/>
        <v>-0.04622396</v>
      </c>
      <c r="I4074" s="4">
        <v>51</v>
      </c>
      <c r="J4074" s="4">
        <v>3193124.94</v>
      </c>
    </row>
    <row r="4075" ht="16.5" spans="1:10">
      <c r="A4075" s="3" t="s">
        <v>8074</v>
      </c>
      <c r="B4075" s="3">
        <v>93939665</v>
      </c>
      <c r="C4075" s="4" t="s">
        <v>8075</v>
      </c>
      <c r="D4075" s="4" t="s">
        <v>921</v>
      </c>
      <c r="E4075" s="4">
        <v>953671.52</v>
      </c>
      <c r="F4075" s="4">
        <v>0</v>
      </c>
      <c r="G4075" s="4">
        <f t="shared" si="126"/>
        <v>953671.52</v>
      </c>
      <c r="H4075" s="6">
        <f t="shared" si="127"/>
        <v>-0.04632848</v>
      </c>
      <c r="I4075" s="4">
        <v>28</v>
      </c>
      <c r="J4075" s="4">
        <v>1372330.78</v>
      </c>
    </row>
    <row r="4076" ht="16.5" spans="1:10">
      <c r="A4076" s="3" t="s">
        <v>8076</v>
      </c>
      <c r="B4076" s="3">
        <v>93948828</v>
      </c>
      <c r="C4076" s="4" t="s">
        <v>8077</v>
      </c>
      <c r="D4076" s="4" t="s">
        <v>226</v>
      </c>
      <c r="E4076" s="4">
        <v>953649.3</v>
      </c>
      <c r="F4076" s="4">
        <v>0</v>
      </c>
      <c r="G4076" s="4">
        <f t="shared" si="126"/>
        <v>953649.3</v>
      </c>
      <c r="H4076" s="6">
        <f t="shared" si="127"/>
        <v>-0.0463507</v>
      </c>
      <c r="I4076" s="4">
        <v>95</v>
      </c>
      <c r="J4076" s="4">
        <v>4664071.88</v>
      </c>
    </row>
    <row r="4077" ht="16.5" spans="1:10">
      <c r="A4077" s="3" t="s">
        <v>8078</v>
      </c>
      <c r="B4077" s="3">
        <v>93935067</v>
      </c>
      <c r="C4077" s="4" t="s">
        <v>5947</v>
      </c>
      <c r="D4077" s="4" t="s">
        <v>226</v>
      </c>
      <c r="E4077" s="4">
        <v>953573.58</v>
      </c>
      <c r="F4077" s="4">
        <v>0</v>
      </c>
      <c r="G4077" s="4">
        <f t="shared" si="126"/>
        <v>953573.58</v>
      </c>
      <c r="H4077" s="6">
        <f t="shared" si="127"/>
        <v>-0.04642642</v>
      </c>
      <c r="I4077" s="4">
        <v>36</v>
      </c>
      <c r="J4077" s="4">
        <v>2683125.96</v>
      </c>
    </row>
    <row r="4078" ht="16.5" spans="1:10">
      <c r="A4078" s="3" t="s">
        <v>8079</v>
      </c>
      <c r="B4078" s="3">
        <v>93970235</v>
      </c>
      <c r="C4078" s="4" t="s">
        <v>662</v>
      </c>
      <c r="D4078" s="4" t="s">
        <v>293</v>
      </c>
      <c r="E4078" s="4">
        <v>953540.75</v>
      </c>
      <c r="F4078" s="4">
        <v>0</v>
      </c>
      <c r="G4078" s="4">
        <f t="shared" si="126"/>
        <v>953540.75</v>
      </c>
      <c r="H4078" s="6">
        <f t="shared" si="127"/>
        <v>-0.04645925</v>
      </c>
      <c r="I4078" s="4">
        <v>79</v>
      </c>
      <c r="J4078" s="4">
        <v>5013894.61</v>
      </c>
    </row>
    <row r="4079" ht="33" spans="1:10">
      <c r="A4079" s="3" t="s">
        <v>8080</v>
      </c>
      <c r="B4079" s="3">
        <v>93925799</v>
      </c>
      <c r="C4079" s="4" t="s">
        <v>8081</v>
      </c>
      <c r="D4079" s="4" t="s">
        <v>501</v>
      </c>
      <c r="E4079" s="4">
        <v>953538.31</v>
      </c>
      <c r="F4079" s="4">
        <v>0</v>
      </c>
      <c r="G4079" s="4">
        <f t="shared" si="126"/>
        <v>953538.31</v>
      </c>
      <c r="H4079" s="6">
        <f t="shared" si="127"/>
        <v>-0.0464616899999999</v>
      </c>
      <c r="I4079" s="4">
        <v>221</v>
      </c>
      <c r="J4079" s="4">
        <v>17041637.27</v>
      </c>
    </row>
    <row r="4080" ht="16.5" spans="1:10">
      <c r="A4080" s="3" t="s">
        <v>8082</v>
      </c>
      <c r="B4080" s="3">
        <v>93940464</v>
      </c>
      <c r="C4080" s="4" t="s">
        <v>8083</v>
      </c>
      <c r="D4080" s="4" t="s">
        <v>39</v>
      </c>
      <c r="E4080" s="4">
        <v>953457.74</v>
      </c>
      <c r="F4080" s="4">
        <v>0</v>
      </c>
      <c r="G4080" s="4">
        <f t="shared" si="126"/>
        <v>953457.74</v>
      </c>
      <c r="H4080" s="6">
        <f t="shared" si="127"/>
        <v>-0.04654226</v>
      </c>
      <c r="I4080" s="4">
        <v>142</v>
      </c>
      <c r="J4080" s="4">
        <v>14233194.4</v>
      </c>
    </row>
    <row r="4081" ht="33" spans="1:10">
      <c r="A4081" s="3" t="s">
        <v>8084</v>
      </c>
      <c r="B4081" s="3">
        <v>93906465</v>
      </c>
      <c r="C4081" s="4" t="s">
        <v>5018</v>
      </c>
      <c r="D4081" s="4" t="s">
        <v>237</v>
      </c>
      <c r="E4081" s="4">
        <v>953455.31</v>
      </c>
      <c r="F4081" s="4">
        <v>0</v>
      </c>
      <c r="G4081" s="4">
        <f t="shared" si="126"/>
        <v>953455.31</v>
      </c>
      <c r="H4081" s="6">
        <f t="shared" si="127"/>
        <v>-0.0465446899999999</v>
      </c>
      <c r="I4081" s="4">
        <v>50</v>
      </c>
      <c r="J4081" s="4">
        <v>1522139.01</v>
      </c>
    </row>
    <row r="4082" ht="16.5" spans="1:10">
      <c r="A4082" s="3" t="s">
        <v>8085</v>
      </c>
      <c r="B4082" s="3">
        <v>93947490</v>
      </c>
      <c r="C4082" s="4" t="s">
        <v>8086</v>
      </c>
      <c r="D4082" s="4" t="s">
        <v>39</v>
      </c>
      <c r="E4082" s="4">
        <v>953434.14</v>
      </c>
      <c r="F4082" s="4">
        <v>0</v>
      </c>
      <c r="G4082" s="4">
        <f t="shared" si="126"/>
        <v>953434.14</v>
      </c>
      <c r="H4082" s="6">
        <f t="shared" si="127"/>
        <v>-0.04656586</v>
      </c>
      <c r="I4082" s="4">
        <v>57</v>
      </c>
      <c r="J4082" s="4">
        <v>2446959.82</v>
      </c>
    </row>
    <row r="4083" ht="16.5" spans="1:10">
      <c r="A4083" s="3" t="s">
        <v>8087</v>
      </c>
      <c r="B4083" s="3">
        <v>93911987</v>
      </c>
      <c r="C4083" s="4" t="s">
        <v>8088</v>
      </c>
      <c r="D4083" s="4" t="s">
        <v>95</v>
      </c>
      <c r="E4083" s="4">
        <v>953398.18</v>
      </c>
      <c r="F4083" s="4">
        <v>0</v>
      </c>
      <c r="G4083" s="4">
        <f t="shared" si="126"/>
        <v>953398.18</v>
      </c>
      <c r="H4083" s="6">
        <f t="shared" si="127"/>
        <v>-0.0466018199999999</v>
      </c>
      <c r="I4083" s="4">
        <v>22</v>
      </c>
      <c r="J4083" s="4">
        <v>4554200.66</v>
      </c>
    </row>
    <row r="4084" ht="16.5" spans="1:10">
      <c r="A4084" s="3" t="s">
        <v>8089</v>
      </c>
      <c r="B4084" s="3">
        <v>93913987</v>
      </c>
      <c r="C4084" s="4" t="s">
        <v>8090</v>
      </c>
      <c r="D4084" s="4" t="s">
        <v>26</v>
      </c>
      <c r="E4084" s="4">
        <v>953328.19</v>
      </c>
      <c r="F4084" s="4">
        <v>0</v>
      </c>
      <c r="G4084" s="4">
        <f t="shared" si="126"/>
        <v>953328.19</v>
      </c>
      <c r="H4084" s="6">
        <f t="shared" si="127"/>
        <v>-0.0466718100000001</v>
      </c>
      <c r="I4084" s="4">
        <v>70</v>
      </c>
      <c r="J4084" s="4">
        <v>3428625.91</v>
      </c>
    </row>
    <row r="4085" ht="16.5" spans="1:10">
      <c r="A4085" s="3" t="s">
        <v>8091</v>
      </c>
      <c r="B4085" s="3">
        <v>93951128</v>
      </c>
      <c r="C4085" s="4" t="s">
        <v>7922</v>
      </c>
      <c r="D4085" s="4" t="s">
        <v>164</v>
      </c>
      <c r="E4085" s="4">
        <v>953308.91</v>
      </c>
      <c r="F4085" s="4">
        <v>0</v>
      </c>
      <c r="G4085" s="4">
        <f t="shared" si="126"/>
        <v>953308.91</v>
      </c>
      <c r="H4085" s="6">
        <f t="shared" si="127"/>
        <v>-0.04669109</v>
      </c>
      <c r="I4085" s="4">
        <v>17</v>
      </c>
      <c r="J4085" s="4">
        <v>3005055.23</v>
      </c>
    </row>
    <row r="4086" ht="16.5" spans="1:10">
      <c r="A4086" s="3" t="s">
        <v>8092</v>
      </c>
      <c r="B4086" s="3">
        <v>93916644</v>
      </c>
      <c r="C4086" s="4" t="s">
        <v>8093</v>
      </c>
      <c r="D4086" s="4" t="s">
        <v>318</v>
      </c>
      <c r="E4086" s="4">
        <v>953246.01</v>
      </c>
      <c r="F4086" s="4">
        <v>0</v>
      </c>
      <c r="G4086" s="4">
        <f t="shared" si="126"/>
        <v>953246.01</v>
      </c>
      <c r="H4086" s="6">
        <f t="shared" si="127"/>
        <v>-0.04675399</v>
      </c>
      <c r="I4086" s="4">
        <v>57</v>
      </c>
      <c r="J4086" s="4">
        <v>3963991.49</v>
      </c>
    </row>
    <row r="4087" ht="16.5" spans="1:10">
      <c r="A4087" s="3" t="s">
        <v>8094</v>
      </c>
      <c r="B4087" s="3">
        <v>93935257</v>
      </c>
      <c r="C4087" s="4" t="s">
        <v>8095</v>
      </c>
      <c r="D4087" s="4" t="s">
        <v>315</v>
      </c>
      <c r="E4087" s="4">
        <v>953166.76</v>
      </c>
      <c r="F4087" s="4">
        <v>0</v>
      </c>
      <c r="G4087" s="4">
        <f t="shared" si="126"/>
        <v>953166.76</v>
      </c>
      <c r="H4087" s="6">
        <f t="shared" si="127"/>
        <v>-0.04683324</v>
      </c>
      <c r="I4087" s="4">
        <v>111</v>
      </c>
      <c r="J4087" s="4">
        <v>5106589.22</v>
      </c>
    </row>
    <row r="4088" ht="16.5" spans="1:10">
      <c r="A4088" s="3" t="s">
        <v>8096</v>
      </c>
      <c r="B4088" s="3">
        <v>93939036</v>
      </c>
      <c r="C4088" s="4" t="s">
        <v>8097</v>
      </c>
      <c r="D4088" s="4" t="s">
        <v>34</v>
      </c>
      <c r="E4088" s="4">
        <v>953164.44</v>
      </c>
      <c r="F4088" s="4">
        <v>0</v>
      </c>
      <c r="G4088" s="4">
        <f t="shared" si="126"/>
        <v>953164.44</v>
      </c>
      <c r="H4088" s="6">
        <f t="shared" si="127"/>
        <v>-0.0468355600000001</v>
      </c>
      <c r="I4088" s="4">
        <v>2</v>
      </c>
      <c r="J4088" s="4">
        <v>295635.56</v>
      </c>
    </row>
    <row r="4089" ht="16.5" spans="1:10">
      <c r="A4089" s="3" t="s">
        <v>8098</v>
      </c>
      <c r="B4089" s="3">
        <v>93912174</v>
      </c>
      <c r="C4089" s="4" t="s">
        <v>8099</v>
      </c>
      <c r="D4089" s="4" t="s">
        <v>72</v>
      </c>
      <c r="E4089" s="4">
        <v>953134.88</v>
      </c>
      <c r="F4089" s="4">
        <v>0</v>
      </c>
      <c r="G4089" s="4">
        <f t="shared" si="126"/>
        <v>953134.88</v>
      </c>
      <c r="H4089" s="6">
        <f t="shared" si="127"/>
        <v>-0.04686512</v>
      </c>
      <c r="I4089" s="4">
        <v>247</v>
      </c>
      <c r="J4089" s="4">
        <v>6821722.98</v>
      </c>
    </row>
    <row r="4090" ht="16.5" spans="1:10">
      <c r="A4090" s="3" t="s">
        <v>8100</v>
      </c>
      <c r="B4090" s="3">
        <v>93937567</v>
      </c>
      <c r="C4090" s="4" t="s">
        <v>8101</v>
      </c>
      <c r="D4090" s="4" t="s">
        <v>39</v>
      </c>
      <c r="E4090" s="4">
        <v>953105.44</v>
      </c>
      <c r="F4090" s="4">
        <v>0</v>
      </c>
      <c r="G4090" s="4">
        <f t="shared" si="126"/>
        <v>953105.44</v>
      </c>
      <c r="H4090" s="6">
        <f t="shared" si="127"/>
        <v>-0.0468945600000001</v>
      </c>
      <c r="I4090" s="4">
        <v>22</v>
      </c>
      <c r="J4090" s="4">
        <v>1586454.88</v>
      </c>
    </row>
    <row r="4091" ht="16.5" spans="1:10">
      <c r="A4091" s="3" t="s">
        <v>8102</v>
      </c>
      <c r="B4091" s="3">
        <v>93944647</v>
      </c>
      <c r="C4091" s="4" t="s">
        <v>8103</v>
      </c>
      <c r="D4091" s="4" t="s">
        <v>152</v>
      </c>
      <c r="E4091" s="4">
        <v>953074.46</v>
      </c>
      <c r="F4091" s="4">
        <v>0</v>
      </c>
      <c r="G4091" s="4">
        <f t="shared" si="126"/>
        <v>953074.46</v>
      </c>
      <c r="H4091" s="6">
        <f t="shared" si="127"/>
        <v>-0.04692554</v>
      </c>
      <c r="I4091" s="4">
        <v>53</v>
      </c>
      <c r="J4091" s="4">
        <v>6940928.96</v>
      </c>
    </row>
    <row r="4092" ht="16.5" spans="1:10">
      <c r="A4092" s="3" t="s">
        <v>8104</v>
      </c>
      <c r="B4092" s="3">
        <v>93931338</v>
      </c>
      <c r="C4092" s="4" t="s">
        <v>8105</v>
      </c>
      <c r="D4092" s="4" t="s">
        <v>921</v>
      </c>
      <c r="E4092" s="4">
        <v>953054</v>
      </c>
      <c r="F4092" s="4">
        <v>0</v>
      </c>
      <c r="G4092" s="4">
        <f t="shared" si="126"/>
        <v>953054</v>
      </c>
      <c r="H4092" s="6">
        <f t="shared" si="127"/>
        <v>-0.046946</v>
      </c>
      <c r="I4092" s="4">
        <v>42</v>
      </c>
      <c r="J4092" s="4">
        <v>2929261.4</v>
      </c>
    </row>
    <row r="4093" ht="16.5" spans="1:10">
      <c r="A4093" s="3" t="s">
        <v>8106</v>
      </c>
      <c r="B4093" s="3">
        <v>93929409</v>
      </c>
      <c r="C4093" s="4" t="s">
        <v>8107</v>
      </c>
      <c r="D4093" s="4" t="s">
        <v>161</v>
      </c>
      <c r="E4093" s="4">
        <v>953003.03</v>
      </c>
      <c r="F4093" s="4">
        <v>0</v>
      </c>
      <c r="G4093" s="4">
        <f t="shared" si="126"/>
        <v>953003.03</v>
      </c>
      <c r="H4093" s="6">
        <f t="shared" si="127"/>
        <v>-0.04699697</v>
      </c>
      <c r="I4093" s="4">
        <v>31</v>
      </c>
      <c r="J4093" s="4">
        <v>710478.97</v>
      </c>
    </row>
    <row r="4094" ht="16.5" spans="1:10">
      <c r="A4094" s="3" t="s">
        <v>8108</v>
      </c>
      <c r="B4094" s="3">
        <v>93927061</v>
      </c>
      <c r="C4094" s="4" t="s">
        <v>8109</v>
      </c>
      <c r="D4094" s="4" t="s">
        <v>45</v>
      </c>
      <c r="E4094" s="4">
        <v>952988.3</v>
      </c>
      <c r="F4094" s="4">
        <v>0</v>
      </c>
      <c r="G4094" s="4">
        <f t="shared" si="126"/>
        <v>952988.3</v>
      </c>
      <c r="H4094" s="6">
        <f t="shared" si="127"/>
        <v>-0.0470117</v>
      </c>
      <c r="I4094" s="4">
        <v>25</v>
      </c>
      <c r="J4094" s="4">
        <v>873923.28</v>
      </c>
    </row>
    <row r="4095" ht="16.5" spans="1:10">
      <c r="A4095" s="3" t="s">
        <v>8110</v>
      </c>
      <c r="B4095" s="3">
        <v>93935702</v>
      </c>
      <c r="C4095" s="4" t="s">
        <v>8111</v>
      </c>
      <c r="D4095" s="4" t="s">
        <v>384</v>
      </c>
      <c r="E4095" s="4">
        <v>952954.87</v>
      </c>
      <c r="F4095" s="4">
        <v>0</v>
      </c>
      <c r="G4095" s="4">
        <f t="shared" si="126"/>
        <v>952954.87</v>
      </c>
      <c r="H4095" s="6">
        <f t="shared" si="127"/>
        <v>-0.04704513</v>
      </c>
      <c r="I4095" s="4">
        <v>59</v>
      </c>
      <c r="J4095" s="4">
        <v>2425992.09</v>
      </c>
    </row>
    <row r="4096" ht="16.5" spans="1:10">
      <c r="A4096" s="3" t="s">
        <v>8112</v>
      </c>
      <c r="B4096" s="3">
        <v>93956909</v>
      </c>
      <c r="C4096" s="4" t="s">
        <v>8113</v>
      </c>
      <c r="D4096" s="4" t="s">
        <v>42</v>
      </c>
      <c r="E4096" s="4">
        <v>952945.98</v>
      </c>
      <c r="F4096" s="4">
        <v>0</v>
      </c>
      <c r="G4096" s="4">
        <f t="shared" si="126"/>
        <v>952945.98</v>
      </c>
      <c r="H4096" s="6">
        <f t="shared" si="127"/>
        <v>-0.04705402</v>
      </c>
      <c r="I4096" s="4">
        <v>174</v>
      </c>
      <c r="J4096" s="4">
        <v>4940661.58</v>
      </c>
    </row>
    <row r="4097" ht="16.5" spans="1:10">
      <c r="A4097" s="3" t="s">
        <v>8114</v>
      </c>
      <c r="B4097" s="3">
        <v>93939035</v>
      </c>
      <c r="C4097" s="4" t="s">
        <v>4255</v>
      </c>
      <c r="D4097" s="4" t="s">
        <v>139</v>
      </c>
      <c r="E4097" s="4">
        <v>952897.68</v>
      </c>
      <c r="F4097" s="4">
        <v>0</v>
      </c>
      <c r="G4097" s="4">
        <f t="shared" si="126"/>
        <v>952897.68</v>
      </c>
      <c r="H4097" s="6">
        <f t="shared" si="127"/>
        <v>-0.0471023199999999</v>
      </c>
      <c r="I4097" s="4">
        <v>16</v>
      </c>
      <c r="J4097" s="4">
        <v>1813274.8</v>
      </c>
    </row>
    <row r="4098" ht="16.5" spans="1:10">
      <c r="A4098" s="3" t="s">
        <v>8115</v>
      </c>
      <c r="B4098" s="3">
        <v>94118848</v>
      </c>
      <c r="C4098" s="4" t="s">
        <v>957</v>
      </c>
      <c r="D4098" s="4" t="s">
        <v>161</v>
      </c>
      <c r="E4098" s="4">
        <v>952886.68</v>
      </c>
      <c r="F4098" s="4">
        <v>0</v>
      </c>
      <c r="G4098" s="4">
        <f t="shared" ref="G4098:G4161" si="128">E4098-F4098</f>
        <v>952886.68</v>
      </c>
      <c r="H4098" s="6">
        <f t="shared" ref="H4098:H4161" si="129">(G4098-1000000)/1000000</f>
        <v>-0.04711332</v>
      </c>
      <c r="I4098" s="4">
        <v>13</v>
      </c>
      <c r="J4098" s="4">
        <v>2138532.48</v>
      </c>
    </row>
    <row r="4099" ht="16.5" spans="1:10">
      <c r="A4099" s="3" t="s">
        <v>8116</v>
      </c>
      <c r="B4099" s="3">
        <v>93938735</v>
      </c>
      <c r="C4099" s="4" t="s">
        <v>8117</v>
      </c>
      <c r="D4099" s="4" t="s">
        <v>298</v>
      </c>
      <c r="E4099" s="4">
        <v>952854.2</v>
      </c>
      <c r="F4099" s="4">
        <v>0</v>
      </c>
      <c r="G4099" s="4">
        <f t="shared" si="128"/>
        <v>952854.2</v>
      </c>
      <c r="H4099" s="6">
        <f t="shared" si="129"/>
        <v>-0.0471458</v>
      </c>
      <c r="I4099" s="4">
        <v>43</v>
      </c>
      <c r="J4099" s="4">
        <v>3610204.9</v>
      </c>
    </row>
    <row r="4100" ht="16.5" spans="1:10">
      <c r="A4100" s="3" t="s">
        <v>8118</v>
      </c>
      <c r="B4100" s="3">
        <v>93928171</v>
      </c>
      <c r="C4100" s="4" t="s">
        <v>8119</v>
      </c>
      <c r="D4100" s="4" t="s">
        <v>72</v>
      </c>
      <c r="E4100" s="4">
        <v>952827.95</v>
      </c>
      <c r="F4100" s="4">
        <v>0</v>
      </c>
      <c r="G4100" s="4">
        <f t="shared" si="128"/>
        <v>952827.95</v>
      </c>
      <c r="H4100" s="6">
        <f t="shared" si="129"/>
        <v>-0.04717205</v>
      </c>
      <c r="I4100" s="4">
        <v>57</v>
      </c>
      <c r="J4100" s="4">
        <v>1873098.15</v>
      </c>
    </row>
    <row r="4101" ht="16.5" spans="1:10">
      <c r="A4101" s="3" t="s">
        <v>8120</v>
      </c>
      <c r="B4101" s="3">
        <v>93909536</v>
      </c>
      <c r="C4101" s="4" t="s">
        <v>8121</v>
      </c>
      <c r="D4101" s="4" t="s">
        <v>279</v>
      </c>
      <c r="E4101" s="4">
        <v>952814.94</v>
      </c>
      <c r="F4101" s="4">
        <v>0</v>
      </c>
      <c r="G4101" s="4">
        <f t="shared" si="128"/>
        <v>952814.94</v>
      </c>
      <c r="H4101" s="6">
        <f t="shared" si="129"/>
        <v>-0.0471850600000001</v>
      </c>
      <c r="I4101" s="4">
        <v>7</v>
      </c>
      <c r="J4101" s="4">
        <v>299981.84</v>
      </c>
    </row>
    <row r="4102" ht="16.5" spans="1:10">
      <c r="A4102" s="3" t="s">
        <v>8122</v>
      </c>
      <c r="B4102" s="3">
        <v>93922834</v>
      </c>
      <c r="C4102" s="4" t="s">
        <v>8123</v>
      </c>
      <c r="D4102" s="4" t="s">
        <v>72</v>
      </c>
      <c r="E4102" s="4">
        <v>952791.85</v>
      </c>
      <c r="F4102" s="4">
        <v>0</v>
      </c>
      <c r="G4102" s="4">
        <f t="shared" si="128"/>
        <v>952791.85</v>
      </c>
      <c r="H4102" s="6">
        <f t="shared" si="129"/>
        <v>-0.04720815</v>
      </c>
      <c r="I4102" s="4">
        <v>62</v>
      </c>
      <c r="J4102" s="4">
        <v>1908947.79</v>
      </c>
    </row>
    <row r="4103" ht="16.5" spans="1:10">
      <c r="A4103" s="3" t="s">
        <v>8124</v>
      </c>
      <c r="B4103" s="3">
        <v>93904297</v>
      </c>
      <c r="C4103" s="4" t="s">
        <v>8125</v>
      </c>
      <c r="D4103" s="4" t="s">
        <v>279</v>
      </c>
      <c r="E4103" s="4">
        <v>952785.91</v>
      </c>
      <c r="F4103" s="4">
        <v>0</v>
      </c>
      <c r="G4103" s="4">
        <f t="shared" si="128"/>
        <v>952785.91</v>
      </c>
      <c r="H4103" s="6">
        <f t="shared" si="129"/>
        <v>-0.04721409</v>
      </c>
      <c r="I4103" s="4">
        <v>16</v>
      </c>
      <c r="J4103" s="4">
        <v>1002194.07</v>
      </c>
    </row>
    <row r="4104" ht="16.5" spans="1:10">
      <c r="A4104" s="3" t="s">
        <v>8126</v>
      </c>
      <c r="B4104" s="3">
        <v>93974039</v>
      </c>
      <c r="C4104" s="4" t="s">
        <v>8127</v>
      </c>
      <c r="D4104" s="4" t="s">
        <v>21</v>
      </c>
      <c r="E4104" s="4">
        <v>952697.65</v>
      </c>
      <c r="F4104" s="4">
        <v>0</v>
      </c>
      <c r="G4104" s="4">
        <f t="shared" si="128"/>
        <v>952697.65</v>
      </c>
      <c r="H4104" s="6">
        <f t="shared" si="129"/>
        <v>-0.04730235</v>
      </c>
      <c r="I4104" s="4">
        <v>90</v>
      </c>
      <c r="J4104" s="4">
        <v>5230981.03</v>
      </c>
    </row>
    <row r="4105" ht="16.5" spans="1:10">
      <c r="A4105" s="3" t="s">
        <v>8128</v>
      </c>
      <c r="B4105" s="3">
        <v>93935570</v>
      </c>
      <c r="C4105" s="4" t="s">
        <v>8129</v>
      </c>
      <c r="D4105" s="4" t="s">
        <v>279</v>
      </c>
      <c r="E4105" s="4">
        <v>947417.79</v>
      </c>
      <c r="F4105" s="4">
        <v>-5226.04</v>
      </c>
      <c r="G4105" s="4">
        <f t="shared" si="128"/>
        <v>952643.83</v>
      </c>
      <c r="H4105" s="6">
        <f t="shared" si="129"/>
        <v>-0.0473561699999999</v>
      </c>
      <c r="I4105" s="4">
        <v>12</v>
      </c>
      <c r="J4105" s="4">
        <v>1659528.87</v>
      </c>
    </row>
    <row r="4106" ht="16.5" spans="1:10">
      <c r="A4106" s="3" t="s">
        <v>8130</v>
      </c>
      <c r="B4106" s="3">
        <v>93977572</v>
      </c>
      <c r="C4106" s="4" t="s">
        <v>8131</v>
      </c>
      <c r="D4106" s="4" t="s">
        <v>315</v>
      </c>
      <c r="E4106" s="4">
        <v>952597.34</v>
      </c>
      <c r="F4106" s="4">
        <v>0</v>
      </c>
      <c r="G4106" s="4">
        <f t="shared" si="128"/>
        <v>952597.34</v>
      </c>
      <c r="H4106" s="6">
        <f t="shared" si="129"/>
        <v>-0.04740266</v>
      </c>
      <c r="I4106" s="4">
        <v>56</v>
      </c>
      <c r="J4106" s="4">
        <v>687360.04</v>
      </c>
    </row>
    <row r="4107" ht="16.5" spans="1:10">
      <c r="A4107" s="3" t="s">
        <v>8132</v>
      </c>
      <c r="B4107" s="3">
        <v>93905547</v>
      </c>
      <c r="C4107" s="4" t="s">
        <v>8133</v>
      </c>
      <c r="D4107" s="4" t="s">
        <v>298</v>
      </c>
      <c r="E4107" s="4">
        <v>916381.69</v>
      </c>
      <c r="F4107" s="4">
        <v>-36209.2</v>
      </c>
      <c r="G4107" s="4">
        <f t="shared" si="128"/>
        <v>952590.89</v>
      </c>
      <c r="H4107" s="6">
        <f t="shared" si="129"/>
        <v>-0.0474091100000001</v>
      </c>
      <c r="I4107" s="4">
        <v>142</v>
      </c>
      <c r="J4107" s="4">
        <v>10322710.15</v>
      </c>
    </row>
    <row r="4108" ht="16.5" spans="1:10">
      <c r="A4108" s="3" t="s">
        <v>8134</v>
      </c>
      <c r="B4108" s="3">
        <v>93927049</v>
      </c>
      <c r="C4108" s="4" t="s">
        <v>8135</v>
      </c>
      <c r="D4108" s="4" t="s">
        <v>226</v>
      </c>
      <c r="E4108" s="4">
        <v>952501.19</v>
      </c>
      <c r="F4108" s="4">
        <v>0</v>
      </c>
      <c r="G4108" s="4">
        <f t="shared" si="128"/>
        <v>952501.19</v>
      </c>
      <c r="H4108" s="6">
        <f t="shared" si="129"/>
        <v>-0.0474988100000001</v>
      </c>
      <c r="I4108" s="4">
        <v>32</v>
      </c>
      <c r="J4108" s="4">
        <v>2678568.93</v>
      </c>
    </row>
    <row r="4109" ht="16.5" spans="1:10">
      <c r="A4109" s="3" t="s">
        <v>8136</v>
      </c>
      <c r="B4109" s="3">
        <v>93920666</v>
      </c>
      <c r="C4109" s="4" t="s">
        <v>8137</v>
      </c>
      <c r="D4109" s="4" t="s">
        <v>161</v>
      </c>
      <c r="E4109" s="4">
        <v>952466.93</v>
      </c>
      <c r="F4109" s="4">
        <v>0</v>
      </c>
      <c r="G4109" s="4">
        <f t="shared" si="128"/>
        <v>952466.93</v>
      </c>
      <c r="H4109" s="6">
        <f t="shared" si="129"/>
        <v>-0.0475330699999999</v>
      </c>
      <c r="I4109" s="4">
        <v>143</v>
      </c>
      <c r="J4109" s="4">
        <v>6617593.81</v>
      </c>
    </row>
    <row r="4110" ht="16.5" spans="1:10">
      <c r="A4110" s="3" t="s">
        <v>8138</v>
      </c>
      <c r="B4110" s="3">
        <v>93912332</v>
      </c>
      <c r="C4110" s="4" t="s">
        <v>8139</v>
      </c>
      <c r="D4110" s="4" t="s">
        <v>164</v>
      </c>
      <c r="E4110" s="4">
        <v>952455.36</v>
      </c>
      <c r="F4110" s="4">
        <v>0</v>
      </c>
      <c r="G4110" s="4">
        <f t="shared" si="128"/>
        <v>952455.36</v>
      </c>
      <c r="H4110" s="6">
        <f t="shared" si="129"/>
        <v>-0.04754464</v>
      </c>
      <c r="I4110" s="4">
        <v>16</v>
      </c>
      <c r="J4110" s="4">
        <v>2954709.24</v>
      </c>
    </row>
    <row r="4111" ht="16.5" spans="1:10">
      <c r="A4111" s="3" t="s">
        <v>8140</v>
      </c>
      <c r="B4111" s="3">
        <v>93958776</v>
      </c>
      <c r="C4111" s="4" t="s">
        <v>8141</v>
      </c>
      <c r="D4111" s="4" t="s">
        <v>34</v>
      </c>
      <c r="E4111" s="4">
        <v>952435.59</v>
      </c>
      <c r="F4111" s="4">
        <v>0</v>
      </c>
      <c r="G4111" s="4">
        <f t="shared" si="128"/>
        <v>952435.59</v>
      </c>
      <c r="H4111" s="6">
        <f t="shared" si="129"/>
        <v>-0.04756441</v>
      </c>
      <c r="I4111" s="4">
        <v>15</v>
      </c>
      <c r="J4111" s="4">
        <v>1250751.23</v>
      </c>
    </row>
    <row r="4112" ht="16.5" spans="1:10">
      <c r="A4112" s="3" t="s">
        <v>8142</v>
      </c>
      <c r="B4112" s="3">
        <v>93935909</v>
      </c>
      <c r="C4112" s="4" t="s">
        <v>8143</v>
      </c>
      <c r="D4112" s="4" t="s">
        <v>21</v>
      </c>
      <c r="E4112" s="4">
        <v>952432.8</v>
      </c>
      <c r="F4112" s="4">
        <v>0</v>
      </c>
      <c r="G4112" s="4">
        <f t="shared" si="128"/>
        <v>952432.8</v>
      </c>
      <c r="H4112" s="6">
        <f t="shared" si="129"/>
        <v>-0.0475672</v>
      </c>
      <c r="I4112" s="4">
        <v>64</v>
      </c>
      <c r="J4112" s="4">
        <v>8082329.66</v>
      </c>
    </row>
    <row r="4113" ht="16.5" spans="1:10">
      <c r="A4113" s="3" t="s">
        <v>8144</v>
      </c>
      <c r="B4113" s="3">
        <v>93937234</v>
      </c>
      <c r="C4113" s="4" t="s">
        <v>8145</v>
      </c>
      <c r="D4113" s="4" t="s">
        <v>315</v>
      </c>
      <c r="E4113" s="4">
        <v>914878.94</v>
      </c>
      <c r="F4113" s="4">
        <v>-37513.19</v>
      </c>
      <c r="G4113" s="4">
        <f t="shared" si="128"/>
        <v>952392.13</v>
      </c>
      <c r="H4113" s="6">
        <f t="shared" si="129"/>
        <v>-0.0476078700000001</v>
      </c>
      <c r="I4113" s="4">
        <v>18</v>
      </c>
      <c r="J4113" s="4">
        <v>4605183.82</v>
      </c>
    </row>
    <row r="4114" ht="16.5" spans="1:10">
      <c r="A4114" s="3" t="s">
        <v>8146</v>
      </c>
      <c r="B4114" s="3">
        <v>93935454</v>
      </c>
      <c r="C4114" s="4" t="s">
        <v>8147</v>
      </c>
      <c r="D4114" s="4" t="s">
        <v>171</v>
      </c>
      <c r="E4114" s="4">
        <v>952371.86</v>
      </c>
      <c r="F4114" s="4">
        <v>0</v>
      </c>
      <c r="G4114" s="4">
        <f t="shared" si="128"/>
        <v>952371.86</v>
      </c>
      <c r="H4114" s="6">
        <f t="shared" si="129"/>
        <v>-0.04762814</v>
      </c>
      <c r="I4114" s="4">
        <v>50</v>
      </c>
      <c r="J4114" s="4">
        <v>4343947.06</v>
      </c>
    </row>
    <row r="4115" ht="16.5" spans="1:10">
      <c r="A4115" s="3" t="s">
        <v>8148</v>
      </c>
      <c r="B4115" s="3">
        <v>93934477</v>
      </c>
      <c r="C4115" s="4" t="s">
        <v>8149</v>
      </c>
      <c r="D4115" s="4" t="s">
        <v>246</v>
      </c>
      <c r="E4115" s="4">
        <v>952346.77</v>
      </c>
      <c r="F4115" s="4">
        <v>0</v>
      </c>
      <c r="G4115" s="4">
        <f t="shared" si="128"/>
        <v>952346.77</v>
      </c>
      <c r="H4115" s="6">
        <f t="shared" si="129"/>
        <v>-0.04765323</v>
      </c>
      <c r="I4115" s="4">
        <v>144</v>
      </c>
      <c r="J4115" s="4">
        <v>9243054.97</v>
      </c>
    </row>
    <row r="4116" ht="16.5" spans="1:10">
      <c r="A4116" s="3" t="s">
        <v>8150</v>
      </c>
      <c r="B4116" s="3">
        <v>93910905</v>
      </c>
      <c r="C4116" s="4" t="s">
        <v>8151</v>
      </c>
      <c r="D4116" s="4" t="s">
        <v>286</v>
      </c>
      <c r="E4116" s="4">
        <v>952324.92</v>
      </c>
      <c r="F4116" s="4">
        <v>0</v>
      </c>
      <c r="G4116" s="4">
        <f t="shared" si="128"/>
        <v>952324.92</v>
      </c>
      <c r="H4116" s="6">
        <f t="shared" si="129"/>
        <v>-0.04767508</v>
      </c>
      <c r="I4116" s="4">
        <v>40</v>
      </c>
      <c r="J4116" s="4">
        <v>3435903.7</v>
      </c>
    </row>
    <row r="4117" ht="16.5" spans="1:10">
      <c r="A4117" s="3" t="s">
        <v>8152</v>
      </c>
      <c r="B4117" s="3">
        <v>93934697</v>
      </c>
      <c r="C4117" s="4" t="s">
        <v>8153</v>
      </c>
      <c r="D4117" s="4" t="s">
        <v>226</v>
      </c>
      <c r="E4117" s="4">
        <v>952230.47</v>
      </c>
      <c r="F4117" s="4">
        <v>0</v>
      </c>
      <c r="G4117" s="4">
        <f t="shared" si="128"/>
        <v>952230.47</v>
      </c>
      <c r="H4117" s="6">
        <f t="shared" si="129"/>
        <v>-0.04776953</v>
      </c>
      <c r="I4117" s="4">
        <v>149</v>
      </c>
      <c r="J4117" s="4">
        <v>9236961.27</v>
      </c>
    </row>
    <row r="4118" ht="16.5" spans="1:10">
      <c r="A4118" s="3" t="s">
        <v>8154</v>
      </c>
      <c r="B4118" s="3">
        <v>93934068</v>
      </c>
      <c r="C4118" s="4" t="s">
        <v>8155</v>
      </c>
      <c r="D4118" s="4" t="s">
        <v>152</v>
      </c>
      <c r="E4118" s="4">
        <v>952195.45</v>
      </c>
      <c r="F4118" s="4">
        <v>0</v>
      </c>
      <c r="G4118" s="4">
        <f t="shared" si="128"/>
        <v>952195.45</v>
      </c>
      <c r="H4118" s="6">
        <f t="shared" si="129"/>
        <v>-0.04780455</v>
      </c>
      <c r="I4118" s="4">
        <v>13</v>
      </c>
      <c r="J4118" s="4">
        <v>306599.11</v>
      </c>
    </row>
    <row r="4119" ht="16.5" spans="1:10">
      <c r="A4119" s="3" t="s">
        <v>8156</v>
      </c>
      <c r="B4119" s="3">
        <v>93934430</v>
      </c>
      <c r="C4119" s="4" t="s">
        <v>8157</v>
      </c>
      <c r="D4119" s="4" t="s">
        <v>57</v>
      </c>
      <c r="E4119" s="4">
        <v>952178.19</v>
      </c>
      <c r="F4119" s="4">
        <v>0</v>
      </c>
      <c r="G4119" s="4">
        <f t="shared" si="128"/>
        <v>952178.19</v>
      </c>
      <c r="H4119" s="6">
        <f t="shared" si="129"/>
        <v>-0.0478218100000001</v>
      </c>
      <c r="I4119" s="4">
        <v>87</v>
      </c>
      <c r="J4119" s="4">
        <v>5338551.63</v>
      </c>
    </row>
    <row r="4120" ht="16.5" spans="1:10">
      <c r="A4120" s="3" t="s">
        <v>8158</v>
      </c>
      <c r="B4120" s="3">
        <v>94012102</v>
      </c>
      <c r="C4120" s="4" t="s">
        <v>8159</v>
      </c>
      <c r="D4120" s="4" t="s">
        <v>171</v>
      </c>
      <c r="E4120" s="4">
        <v>952169.72</v>
      </c>
      <c r="F4120" s="4">
        <v>0</v>
      </c>
      <c r="G4120" s="4">
        <f t="shared" si="128"/>
        <v>952169.72</v>
      </c>
      <c r="H4120" s="6">
        <f t="shared" si="129"/>
        <v>-0.04783028</v>
      </c>
      <c r="I4120" s="4">
        <v>112</v>
      </c>
      <c r="J4120" s="4">
        <v>8093928.3</v>
      </c>
    </row>
    <row r="4121" ht="16.5" spans="1:10">
      <c r="A4121" s="3" t="s">
        <v>8160</v>
      </c>
      <c r="B4121" s="3">
        <v>93914877</v>
      </c>
      <c r="C4121" s="4" t="s">
        <v>8161</v>
      </c>
      <c r="D4121" s="4" t="s">
        <v>161</v>
      </c>
      <c r="E4121" s="4">
        <v>938893.44</v>
      </c>
      <c r="F4121" s="4">
        <v>-13270.3588</v>
      </c>
      <c r="G4121" s="4">
        <f t="shared" si="128"/>
        <v>952163.7988</v>
      </c>
      <c r="H4121" s="6">
        <f t="shared" si="129"/>
        <v>-0.0478362012</v>
      </c>
      <c r="I4121" s="4">
        <v>62</v>
      </c>
      <c r="J4121" s="4">
        <v>9616063.44</v>
      </c>
    </row>
    <row r="4122" ht="16.5" spans="1:10">
      <c r="A4122" s="3" t="s">
        <v>8162</v>
      </c>
      <c r="B4122" s="3">
        <v>93954189</v>
      </c>
      <c r="C4122" s="4" t="s">
        <v>8163</v>
      </c>
      <c r="D4122" s="4" t="s">
        <v>226</v>
      </c>
      <c r="E4122" s="4">
        <v>952065.87</v>
      </c>
      <c r="F4122" s="4">
        <v>0</v>
      </c>
      <c r="G4122" s="4">
        <f t="shared" si="128"/>
        <v>952065.87</v>
      </c>
      <c r="H4122" s="6">
        <f t="shared" si="129"/>
        <v>-0.04793413</v>
      </c>
      <c r="I4122" s="4">
        <v>106</v>
      </c>
      <c r="J4122" s="4">
        <v>8001924.99</v>
      </c>
    </row>
    <row r="4123" ht="16.5" spans="1:10">
      <c r="A4123" s="3" t="s">
        <v>8164</v>
      </c>
      <c r="B4123" s="3">
        <v>93916601</v>
      </c>
      <c r="C4123" s="4" t="s">
        <v>8165</v>
      </c>
      <c r="D4123" s="4" t="s">
        <v>298</v>
      </c>
      <c r="E4123" s="4">
        <v>952041.23</v>
      </c>
      <c r="F4123" s="4">
        <v>0</v>
      </c>
      <c r="G4123" s="4">
        <f t="shared" si="128"/>
        <v>952041.23</v>
      </c>
      <c r="H4123" s="6">
        <f t="shared" si="129"/>
        <v>-0.04795877</v>
      </c>
      <c r="I4123" s="4">
        <v>103</v>
      </c>
      <c r="J4123" s="4">
        <v>5151042.47</v>
      </c>
    </row>
    <row r="4124" ht="16.5" spans="1:10">
      <c r="A4124" s="3" t="s">
        <v>8166</v>
      </c>
      <c r="B4124" s="3">
        <v>94107113</v>
      </c>
      <c r="C4124" s="4" t="s">
        <v>8167</v>
      </c>
      <c r="D4124" s="4" t="s">
        <v>393</v>
      </c>
      <c r="E4124" s="4">
        <v>951904.8</v>
      </c>
      <c r="F4124" s="4">
        <v>0</v>
      </c>
      <c r="G4124" s="4">
        <f t="shared" si="128"/>
        <v>951904.8</v>
      </c>
      <c r="H4124" s="6">
        <f t="shared" si="129"/>
        <v>-0.0480952</v>
      </c>
      <c r="I4124" s="4">
        <v>6</v>
      </c>
      <c r="J4124" s="4">
        <v>1511284.06</v>
      </c>
    </row>
    <row r="4125" ht="16.5" spans="1:10">
      <c r="A4125" s="3" t="s">
        <v>8168</v>
      </c>
      <c r="B4125" s="3">
        <v>93956984</v>
      </c>
      <c r="C4125" s="4" t="s">
        <v>8169</v>
      </c>
      <c r="D4125" s="4" t="s">
        <v>34</v>
      </c>
      <c r="E4125" s="4">
        <v>951875.93</v>
      </c>
      <c r="F4125" s="4">
        <v>0</v>
      </c>
      <c r="G4125" s="4">
        <f t="shared" si="128"/>
        <v>951875.93</v>
      </c>
      <c r="H4125" s="6">
        <f t="shared" si="129"/>
        <v>-0.0481240699999999</v>
      </c>
      <c r="I4125" s="4">
        <v>23</v>
      </c>
      <c r="J4125" s="4">
        <v>1123901.75</v>
      </c>
    </row>
    <row r="4126" ht="16.5" spans="1:10">
      <c r="A4126" s="3" t="s">
        <v>8170</v>
      </c>
      <c r="B4126" s="3">
        <v>93946459</v>
      </c>
      <c r="C4126" s="4" t="s">
        <v>8171</v>
      </c>
      <c r="D4126" s="4" t="s">
        <v>42</v>
      </c>
      <c r="E4126" s="4">
        <v>951821.55</v>
      </c>
      <c r="F4126" s="4">
        <v>0</v>
      </c>
      <c r="G4126" s="4">
        <f t="shared" si="128"/>
        <v>951821.55</v>
      </c>
      <c r="H4126" s="6">
        <f t="shared" si="129"/>
        <v>-0.04817845</v>
      </c>
      <c r="I4126" s="4">
        <v>8</v>
      </c>
      <c r="J4126" s="4">
        <v>1469044.51</v>
      </c>
    </row>
    <row r="4127" ht="16.5" spans="1:10">
      <c r="A4127" s="3" t="s">
        <v>8172</v>
      </c>
      <c r="B4127" s="3">
        <v>93940439</v>
      </c>
      <c r="C4127" s="4" t="s">
        <v>8173</v>
      </c>
      <c r="D4127" s="4" t="s">
        <v>139</v>
      </c>
      <c r="E4127" s="4">
        <v>951711.66</v>
      </c>
      <c r="F4127" s="4">
        <v>0</v>
      </c>
      <c r="G4127" s="4">
        <f t="shared" si="128"/>
        <v>951711.66</v>
      </c>
      <c r="H4127" s="6">
        <f t="shared" si="129"/>
        <v>-0.04828834</v>
      </c>
      <c r="I4127" s="4">
        <v>93</v>
      </c>
      <c r="J4127" s="4">
        <v>2239664.9</v>
      </c>
    </row>
    <row r="4128" ht="16.5" spans="1:10">
      <c r="A4128" s="3" t="s">
        <v>8174</v>
      </c>
      <c r="B4128" s="3">
        <v>93952132</v>
      </c>
      <c r="C4128" s="4" t="s">
        <v>8175</v>
      </c>
      <c r="D4128" s="4" t="s">
        <v>39</v>
      </c>
      <c r="E4128" s="4">
        <v>951697.33</v>
      </c>
      <c r="F4128" s="4">
        <v>0</v>
      </c>
      <c r="G4128" s="4">
        <f t="shared" si="128"/>
        <v>951697.33</v>
      </c>
      <c r="H4128" s="6">
        <f t="shared" si="129"/>
        <v>-0.04830267</v>
      </c>
      <c r="I4128" s="4">
        <v>47</v>
      </c>
      <c r="J4128" s="4">
        <v>1923262.93</v>
      </c>
    </row>
    <row r="4129" ht="16.5" spans="1:10">
      <c r="A4129" s="3" t="s">
        <v>8176</v>
      </c>
      <c r="B4129" s="3">
        <v>93905985</v>
      </c>
      <c r="C4129" s="4" t="s">
        <v>8177</v>
      </c>
      <c r="D4129" s="4" t="s">
        <v>412</v>
      </c>
      <c r="E4129" s="4">
        <v>951678</v>
      </c>
      <c r="F4129" s="4">
        <v>0</v>
      </c>
      <c r="G4129" s="4">
        <f t="shared" si="128"/>
        <v>951678</v>
      </c>
      <c r="H4129" s="6">
        <f t="shared" si="129"/>
        <v>-0.048322</v>
      </c>
      <c r="I4129" s="4">
        <v>146</v>
      </c>
      <c r="J4129" s="4">
        <v>1879947.92</v>
      </c>
    </row>
    <row r="4130" ht="16.5" spans="1:10">
      <c r="A4130" s="3" t="s">
        <v>8178</v>
      </c>
      <c r="B4130" s="3">
        <v>93946036</v>
      </c>
      <c r="C4130" s="4" t="s">
        <v>8179</v>
      </c>
      <c r="D4130" s="4" t="s">
        <v>246</v>
      </c>
      <c r="E4130" s="4">
        <v>951655.87</v>
      </c>
      <c r="F4130" s="4">
        <v>0</v>
      </c>
      <c r="G4130" s="4">
        <f t="shared" si="128"/>
        <v>951655.87</v>
      </c>
      <c r="H4130" s="6">
        <f t="shared" si="129"/>
        <v>-0.04834413</v>
      </c>
      <c r="I4130" s="4">
        <v>35</v>
      </c>
      <c r="J4130" s="4">
        <v>1624497.63</v>
      </c>
    </row>
    <row r="4131" ht="16.5" spans="1:10">
      <c r="A4131" s="3" t="s">
        <v>8180</v>
      </c>
      <c r="B4131" s="3">
        <v>93916160</v>
      </c>
      <c r="C4131" s="4" t="s">
        <v>8181</v>
      </c>
      <c r="D4131" s="4" t="s">
        <v>215</v>
      </c>
      <c r="E4131" s="4">
        <v>951648.97</v>
      </c>
      <c r="F4131" s="4">
        <v>0</v>
      </c>
      <c r="G4131" s="4">
        <f t="shared" si="128"/>
        <v>951648.97</v>
      </c>
      <c r="H4131" s="6">
        <f t="shared" si="129"/>
        <v>-0.04835103</v>
      </c>
      <c r="I4131" s="4">
        <v>123</v>
      </c>
      <c r="J4131" s="4">
        <v>1857576.07</v>
      </c>
    </row>
    <row r="4132" ht="16.5" spans="1:10">
      <c r="A4132" s="3" t="s">
        <v>8182</v>
      </c>
      <c r="B4132" s="3">
        <v>93911133</v>
      </c>
      <c r="C4132" s="4" t="s">
        <v>8183</v>
      </c>
      <c r="D4132" s="4" t="s">
        <v>34</v>
      </c>
      <c r="E4132" s="4">
        <v>951615.29</v>
      </c>
      <c r="F4132" s="4">
        <v>0</v>
      </c>
      <c r="G4132" s="4">
        <f t="shared" si="128"/>
        <v>951615.29</v>
      </c>
      <c r="H4132" s="6">
        <f t="shared" si="129"/>
        <v>-0.04838471</v>
      </c>
      <c r="I4132" s="4">
        <v>18</v>
      </c>
      <c r="J4132" s="4">
        <v>1607329.99</v>
      </c>
    </row>
    <row r="4133" ht="16.5" spans="1:10">
      <c r="A4133" s="3" t="s">
        <v>8184</v>
      </c>
      <c r="B4133" s="3">
        <v>93991356</v>
      </c>
      <c r="C4133" s="4" t="s">
        <v>8185</v>
      </c>
      <c r="D4133" s="4" t="s">
        <v>393</v>
      </c>
      <c r="E4133" s="4">
        <v>951587.64</v>
      </c>
      <c r="F4133" s="4">
        <v>0</v>
      </c>
      <c r="G4133" s="4">
        <f t="shared" si="128"/>
        <v>951587.64</v>
      </c>
      <c r="H4133" s="6">
        <f t="shared" si="129"/>
        <v>-0.04841236</v>
      </c>
      <c r="I4133" s="4">
        <v>24</v>
      </c>
      <c r="J4133" s="4">
        <v>1401083.86</v>
      </c>
    </row>
    <row r="4134" ht="16.5" spans="1:10">
      <c r="A4134" s="3" t="s">
        <v>8186</v>
      </c>
      <c r="B4134" s="3">
        <v>93946691</v>
      </c>
      <c r="C4134" s="4" t="s">
        <v>8187</v>
      </c>
      <c r="D4134" s="4" t="s">
        <v>21</v>
      </c>
      <c r="E4134" s="4">
        <v>951582.37</v>
      </c>
      <c r="F4134" s="4">
        <v>0</v>
      </c>
      <c r="G4134" s="4">
        <f t="shared" si="128"/>
        <v>951582.37</v>
      </c>
      <c r="H4134" s="6">
        <f t="shared" si="129"/>
        <v>-0.04841763</v>
      </c>
      <c r="I4134" s="4">
        <v>118</v>
      </c>
      <c r="J4134" s="4">
        <v>14822130.11</v>
      </c>
    </row>
    <row r="4135" ht="16.5" spans="1:10">
      <c r="A4135" s="3" t="s">
        <v>8188</v>
      </c>
      <c r="B4135" s="3">
        <v>93966623</v>
      </c>
      <c r="C4135" s="4" t="s">
        <v>8189</v>
      </c>
      <c r="D4135" s="4" t="s">
        <v>431</v>
      </c>
      <c r="E4135" s="4">
        <v>951567.84</v>
      </c>
      <c r="F4135" s="4">
        <v>0</v>
      </c>
      <c r="G4135" s="4">
        <f t="shared" si="128"/>
        <v>951567.84</v>
      </c>
      <c r="H4135" s="6">
        <f t="shared" si="129"/>
        <v>-0.04843216</v>
      </c>
      <c r="I4135" s="4">
        <v>51</v>
      </c>
      <c r="J4135" s="4">
        <v>2072412.84</v>
      </c>
    </row>
    <row r="4136" ht="16.5" spans="1:10">
      <c r="A4136" s="3" t="s">
        <v>8190</v>
      </c>
      <c r="B4136" s="3">
        <v>93984031</v>
      </c>
      <c r="C4136" s="4" t="s">
        <v>8191</v>
      </c>
      <c r="D4136" s="4" t="s">
        <v>6948</v>
      </c>
      <c r="E4136" s="4">
        <v>951429.88</v>
      </c>
      <c r="F4136" s="4">
        <v>0</v>
      </c>
      <c r="G4136" s="4">
        <f t="shared" si="128"/>
        <v>951429.88</v>
      </c>
      <c r="H4136" s="6">
        <f t="shared" si="129"/>
        <v>-0.04857012</v>
      </c>
      <c r="I4136" s="4">
        <v>40</v>
      </c>
      <c r="J4136" s="4">
        <v>3088890.74</v>
      </c>
    </row>
    <row r="4137" ht="16.5" spans="1:10">
      <c r="A4137" s="3" t="s">
        <v>8192</v>
      </c>
      <c r="B4137" s="3">
        <v>93944932</v>
      </c>
      <c r="C4137" s="4" t="s">
        <v>8193</v>
      </c>
      <c r="D4137" s="4" t="s">
        <v>45</v>
      </c>
      <c r="E4137" s="4">
        <v>942867.54</v>
      </c>
      <c r="F4137" s="4">
        <v>-8538.65</v>
      </c>
      <c r="G4137" s="4">
        <f t="shared" si="128"/>
        <v>951406.19</v>
      </c>
      <c r="H4137" s="6">
        <f t="shared" si="129"/>
        <v>-0.0485938099999999</v>
      </c>
      <c r="I4137" s="4">
        <v>36</v>
      </c>
      <c r="J4137" s="4">
        <v>7223579.52</v>
      </c>
    </row>
    <row r="4138" ht="16.5" spans="1:10">
      <c r="A4138" s="3" t="s">
        <v>8194</v>
      </c>
      <c r="B4138" s="3">
        <v>93935399</v>
      </c>
      <c r="C4138" s="4" t="s">
        <v>8195</v>
      </c>
      <c r="D4138" s="4" t="s">
        <v>21</v>
      </c>
      <c r="E4138" s="4">
        <v>951365.62</v>
      </c>
      <c r="F4138" s="4">
        <v>0</v>
      </c>
      <c r="G4138" s="4">
        <f t="shared" si="128"/>
        <v>951365.62</v>
      </c>
      <c r="H4138" s="6">
        <f t="shared" si="129"/>
        <v>-0.04863438</v>
      </c>
      <c r="I4138" s="4">
        <v>54</v>
      </c>
      <c r="J4138" s="4">
        <v>4437342.78</v>
      </c>
    </row>
    <row r="4139" ht="16.5" spans="1:10">
      <c r="A4139" s="3" t="s">
        <v>8196</v>
      </c>
      <c r="B4139" s="3">
        <v>93911263</v>
      </c>
      <c r="C4139" s="4" t="s">
        <v>8197</v>
      </c>
      <c r="D4139" s="4" t="s">
        <v>34</v>
      </c>
      <c r="E4139" s="4">
        <v>951252.09</v>
      </c>
      <c r="F4139" s="4">
        <v>0</v>
      </c>
      <c r="G4139" s="4">
        <f t="shared" si="128"/>
        <v>951252.09</v>
      </c>
      <c r="H4139" s="6">
        <f t="shared" si="129"/>
        <v>-0.04874791</v>
      </c>
      <c r="I4139" s="4">
        <v>37</v>
      </c>
      <c r="J4139" s="4">
        <v>1776781.07</v>
      </c>
    </row>
    <row r="4140" ht="16.5" spans="1:10">
      <c r="A4140" s="3" t="s">
        <v>8198</v>
      </c>
      <c r="B4140" s="3">
        <v>93917212</v>
      </c>
      <c r="C4140" s="4" t="s">
        <v>8199</v>
      </c>
      <c r="D4140" s="4" t="s">
        <v>298</v>
      </c>
      <c r="E4140" s="4">
        <v>951193.73</v>
      </c>
      <c r="F4140" s="4">
        <v>0</v>
      </c>
      <c r="G4140" s="4">
        <f t="shared" si="128"/>
        <v>951193.73</v>
      </c>
      <c r="H4140" s="6">
        <f t="shared" si="129"/>
        <v>-0.04880627</v>
      </c>
      <c r="I4140" s="4">
        <v>206</v>
      </c>
      <c r="J4140" s="4">
        <v>2490596.59</v>
      </c>
    </row>
    <row r="4141" ht="16.5" spans="1:10">
      <c r="A4141" s="3" t="s">
        <v>8200</v>
      </c>
      <c r="B4141" s="3">
        <v>93911795</v>
      </c>
      <c r="C4141" s="4" t="s">
        <v>8201</v>
      </c>
      <c r="D4141" s="4" t="s">
        <v>95</v>
      </c>
      <c r="E4141" s="4">
        <v>914024.77</v>
      </c>
      <c r="F4141" s="4">
        <v>-37107.35</v>
      </c>
      <c r="G4141" s="4">
        <f t="shared" si="128"/>
        <v>951132.12</v>
      </c>
      <c r="H4141" s="6">
        <f t="shared" si="129"/>
        <v>-0.04886788</v>
      </c>
      <c r="I4141" s="4">
        <v>13</v>
      </c>
      <c r="J4141" s="4">
        <v>3672000.05</v>
      </c>
    </row>
    <row r="4142" ht="16.5" spans="1:10">
      <c r="A4142" s="3" t="s">
        <v>8202</v>
      </c>
      <c r="B4142" s="3">
        <v>93998888</v>
      </c>
      <c r="C4142" s="4" t="s">
        <v>8203</v>
      </c>
      <c r="D4142" s="4" t="s">
        <v>171</v>
      </c>
      <c r="E4142" s="4">
        <v>951124.13</v>
      </c>
      <c r="F4142" s="4">
        <v>0</v>
      </c>
      <c r="G4142" s="4">
        <f t="shared" si="128"/>
        <v>951124.13</v>
      </c>
      <c r="H4142" s="6">
        <f t="shared" si="129"/>
        <v>-0.04887587</v>
      </c>
      <c r="I4142" s="4">
        <v>84</v>
      </c>
      <c r="J4142" s="4">
        <v>3074485.51</v>
      </c>
    </row>
    <row r="4143" ht="16.5" spans="1:10">
      <c r="A4143" s="3" t="s">
        <v>8204</v>
      </c>
      <c r="B4143" s="3">
        <v>93914731</v>
      </c>
      <c r="C4143" s="4" t="s">
        <v>8205</v>
      </c>
      <c r="D4143" s="4" t="s">
        <v>393</v>
      </c>
      <c r="E4143" s="4">
        <v>951101.22</v>
      </c>
      <c r="F4143" s="4">
        <v>0</v>
      </c>
      <c r="G4143" s="4">
        <f t="shared" si="128"/>
        <v>951101.22</v>
      </c>
      <c r="H4143" s="6">
        <f t="shared" si="129"/>
        <v>-0.04889878</v>
      </c>
      <c r="I4143" s="4">
        <v>18</v>
      </c>
      <c r="J4143" s="4">
        <v>2930114.12</v>
      </c>
    </row>
    <row r="4144" ht="16.5" spans="1:10">
      <c r="A4144" s="3" t="s">
        <v>8206</v>
      </c>
      <c r="B4144" s="3">
        <v>93929344</v>
      </c>
      <c r="C4144" s="4" t="s">
        <v>8207</v>
      </c>
      <c r="D4144" s="4" t="s">
        <v>384</v>
      </c>
      <c r="E4144" s="4">
        <v>951080.85</v>
      </c>
      <c r="F4144" s="4">
        <v>0</v>
      </c>
      <c r="G4144" s="4">
        <f t="shared" si="128"/>
        <v>951080.85</v>
      </c>
      <c r="H4144" s="6">
        <f t="shared" si="129"/>
        <v>-0.04891915</v>
      </c>
      <c r="I4144" s="4">
        <v>42</v>
      </c>
      <c r="J4144" s="4">
        <v>4271578.75</v>
      </c>
    </row>
    <row r="4145" ht="16.5" spans="1:10">
      <c r="A4145" s="3" t="s">
        <v>8208</v>
      </c>
      <c r="B4145" s="3">
        <v>93943639</v>
      </c>
      <c r="C4145" s="4" t="s">
        <v>5149</v>
      </c>
      <c r="D4145" s="4" t="s">
        <v>72</v>
      </c>
      <c r="E4145" s="4">
        <v>951079.27</v>
      </c>
      <c r="F4145" s="4">
        <v>0</v>
      </c>
      <c r="G4145" s="4">
        <f t="shared" si="128"/>
        <v>951079.27</v>
      </c>
      <c r="H4145" s="6">
        <f t="shared" si="129"/>
        <v>-0.04892073</v>
      </c>
      <c r="I4145" s="4">
        <v>56</v>
      </c>
      <c r="J4145" s="4">
        <v>1497820.01</v>
      </c>
    </row>
    <row r="4146" ht="16.5" spans="1:10">
      <c r="A4146" s="3" t="s">
        <v>8209</v>
      </c>
      <c r="B4146" s="3">
        <v>93929095</v>
      </c>
      <c r="C4146" s="4" t="s">
        <v>5686</v>
      </c>
      <c r="D4146" s="4" t="s">
        <v>152</v>
      </c>
      <c r="E4146" s="4">
        <v>951064.5</v>
      </c>
      <c r="F4146" s="4">
        <v>0</v>
      </c>
      <c r="G4146" s="4">
        <f t="shared" si="128"/>
        <v>951064.5</v>
      </c>
      <c r="H4146" s="6">
        <f t="shared" si="129"/>
        <v>-0.0489355</v>
      </c>
      <c r="I4146" s="4">
        <v>32</v>
      </c>
      <c r="J4146" s="4">
        <v>2938338.16</v>
      </c>
    </row>
    <row r="4147" ht="16.5" spans="1:10">
      <c r="A4147" s="3" t="s">
        <v>8210</v>
      </c>
      <c r="B4147" s="3">
        <v>93946689</v>
      </c>
      <c r="C4147" s="4" t="s">
        <v>8211</v>
      </c>
      <c r="D4147" s="4" t="s">
        <v>155</v>
      </c>
      <c r="E4147" s="4">
        <v>951011.79</v>
      </c>
      <c r="F4147" s="4">
        <v>0</v>
      </c>
      <c r="G4147" s="4">
        <f t="shared" si="128"/>
        <v>951011.79</v>
      </c>
      <c r="H4147" s="6">
        <f t="shared" si="129"/>
        <v>-0.04898821</v>
      </c>
      <c r="I4147" s="4">
        <v>12</v>
      </c>
      <c r="J4147" s="4">
        <v>2414831.45</v>
      </c>
    </row>
    <row r="4148" ht="16.5" spans="1:10">
      <c r="A4148" s="3" t="s">
        <v>8212</v>
      </c>
      <c r="B4148" s="3">
        <v>93944553</v>
      </c>
      <c r="C4148" s="4" t="s">
        <v>2448</v>
      </c>
      <c r="D4148" s="4" t="s">
        <v>431</v>
      </c>
      <c r="E4148" s="4">
        <v>950921.89</v>
      </c>
      <c r="F4148" s="4">
        <v>0</v>
      </c>
      <c r="G4148" s="4">
        <f t="shared" si="128"/>
        <v>950921.89</v>
      </c>
      <c r="H4148" s="6">
        <f t="shared" si="129"/>
        <v>-0.04907811</v>
      </c>
      <c r="I4148" s="4">
        <v>72</v>
      </c>
      <c r="J4148" s="4">
        <v>973807.23</v>
      </c>
    </row>
    <row r="4149" ht="16.5" spans="1:10">
      <c r="A4149" s="3" t="s">
        <v>8213</v>
      </c>
      <c r="B4149" s="3">
        <v>93919446</v>
      </c>
      <c r="C4149" s="4" t="s">
        <v>6554</v>
      </c>
      <c r="D4149" s="4" t="s">
        <v>298</v>
      </c>
      <c r="E4149" s="4">
        <v>950907.76</v>
      </c>
      <c r="F4149" s="4">
        <v>0</v>
      </c>
      <c r="G4149" s="4">
        <f t="shared" si="128"/>
        <v>950907.76</v>
      </c>
      <c r="H4149" s="6">
        <f t="shared" si="129"/>
        <v>-0.04909224</v>
      </c>
      <c r="I4149" s="4">
        <v>85</v>
      </c>
      <c r="J4149" s="4">
        <v>4302541.78</v>
      </c>
    </row>
    <row r="4150" ht="33" spans="1:10">
      <c r="A4150" s="3" t="s">
        <v>8214</v>
      </c>
      <c r="B4150" s="3">
        <v>93934773</v>
      </c>
      <c r="C4150" s="4" t="s">
        <v>8215</v>
      </c>
      <c r="D4150" s="4" t="s">
        <v>237</v>
      </c>
      <c r="E4150" s="4">
        <v>950829.58</v>
      </c>
      <c r="F4150" s="4">
        <v>0</v>
      </c>
      <c r="G4150" s="4">
        <f t="shared" si="128"/>
        <v>950829.58</v>
      </c>
      <c r="H4150" s="6">
        <f t="shared" si="129"/>
        <v>-0.04917042</v>
      </c>
      <c r="I4150" s="4">
        <v>174</v>
      </c>
      <c r="J4150" s="4">
        <v>9267482.46</v>
      </c>
    </row>
    <row r="4151" ht="16.5" spans="1:10">
      <c r="A4151" s="3" t="s">
        <v>8216</v>
      </c>
      <c r="B4151" s="3">
        <v>93934974</v>
      </c>
      <c r="C4151" s="4" t="s">
        <v>8217</v>
      </c>
      <c r="D4151" s="4" t="s">
        <v>158</v>
      </c>
      <c r="E4151" s="4">
        <v>953441.58</v>
      </c>
      <c r="F4151" s="4">
        <v>2651.1</v>
      </c>
      <c r="G4151" s="4">
        <f t="shared" si="128"/>
        <v>950790.48</v>
      </c>
      <c r="H4151" s="6">
        <f t="shared" si="129"/>
        <v>-0.04920952</v>
      </c>
      <c r="I4151" s="4">
        <v>460</v>
      </c>
      <c r="J4151" s="4">
        <v>8358145.48</v>
      </c>
    </row>
    <row r="4152" ht="16.5" spans="1:10">
      <c r="A4152" s="3" t="s">
        <v>8218</v>
      </c>
      <c r="B4152" s="3">
        <v>93958906</v>
      </c>
      <c r="C4152" s="4" t="s">
        <v>8219</v>
      </c>
      <c r="D4152" s="4" t="s">
        <v>31</v>
      </c>
      <c r="E4152" s="4">
        <v>950786.27</v>
      </c>
      <c r="F4152" s="4">
        <v>0</v>
      </c>
      <c r="G4152" s="4">
        <f t="shared" si="128"/>
        <v>950786.27</v>
      </c>
      <c r="H4152" s="6">
        <f t="shared" si="129"/>
        <v>-0.04921373</v>
      </c>
      <c r="I4152" s="4">
        <v>44</v>
      </c>
      <c r="J4152" s="4">
        <v>3031297.65</v>
      </c>
    </row>
    <row r="4153" ht="16.5" spans="1:10">
      <c r="A4153" s="3" t="s">
        <v>8220</v>
      </c>
      <c r="B4153" s="3">
        <v>93945629</v>
      </c>
      <c r="C4153" s="4" t="s">
        <v>8221</v>
      </c>
      <c r="D4153" s="4" t="s">
        <v>34</v>
      </c>
      <c r="E4153" s="4">
        <v>950766.85</v>
      </c>
      <c r="F4153" s="4">
        <v>0</v>
      </c>
      <c r="G4153" s="4">
        <f t="shared" si="128"/>
        <v>950766.85</v>
      </c>
      <c r="H4153" s="6">
        <f t="shared" si="129"/>
        <v>-0.04923315</v>
      </c>
      <c r="I4153" s="4">
        <v>9</v>
      </c>
      <c r="J4153" s="4">
        <v>902757.69</v>
      </c>
    </row>
    <row r="4154" ht="16.5" spans="1:10">
      <c r="A4154" s="3" t="s">
        <v>8222</v>
      </c>
      <c r="B4154" s="3">
        <v>93988971</v>
      </c>
      <c r="C4154" s="4" t="s">
        <v>8223</v>
      </c>
      <c r="D4154" s="4" t="s">
        <v>393</v>
      </c>
      <c r="E4154" s="4">
        <v>950699.36</v>
      </c>
      <c r="F4154" s="4">
        <v>0</v>
      </c>
      <c r="G4154" s="4">
        <f t="shared" si="128"/>
        <v>950699.36</v>
      </c>
      <c r="H4154" s="6">
        <f t="shared" si="129"/>
        <v>-0.04930064</v>
      </c>
      <c r="I4154" s="4">
        <v>15</v>
      </c>
      <c r="J4154" s="4">
        <v>1081924.3</v>
      </c>
    </row>
    <row r="4155" ht="33" spans="1:10">
      <c r="A4155" s="3" t="s">
        <v>8224</v>
      </c>
      <c r="B4155" s="3">
        <v>93957804</v>
      </c>
      <c r="C4155" s="4" t="s">
        <v>8225</v>
      </c>
      <c r="D4155" s="4" t="s">
        <v>237</v>
      </c>
      <c r="E4155" s="4">
        <v>950692.02</v>
      </c>
      <c r="F4155" s="4">
        <v>0</v>
      </c>
      <c r="G4155" s="4">
        <f t="shared" si="128"/>
        <v>950692.02</v>
      </c>
      <c r="H4155" s="6">
        <f t="shared" si="129"/>
        <v>-0.04930798</v>
      </c>
      <c r="I4155" s="4">
        <v>19</v>
      </c>
      <c r="J4155" s="4">
        <v>730888.24</v>
      </c>
    </row>
    <row r="4156" ht="16.5" spans="1:10">
      <c r="A4156" s="3" t="s">
        <v>8226</v>
      </c>
      <c r="B4156" s="3">
        <v>93970467</v>
      </c>
      <c r="C4156" s="4" t="s">
        <v>8227</v>
      </c>
      <c r="D4156" s="4" t="s">
        <v>393</v>
      </c>
      <c r="E4156" s="4">
        <v>950682.52</v>
      </c>
      <c r="F4156" s="4">
        <v>0</v>
      </c>
      <c r="G4156" s="4">
        <f t="shared" si="128"/>
        <v>950682.52</v>
      </c>
      <c r="H4156" s="6">
        <f t="shared" si="129"/>
        <v>-0.04931748</v>
      </c>
      <c r="I4156" s="4">
        <v>7</v>
      </c>
      <c r="J4156" s="4">
        <v>1263731.16</v>
      </c>
    </row>
    <row r="4157" ht="16.5" spans="1:10">
      <c r="A4157" s="3" t="s">
        <v>8228</v>
      </c>
      <c r="B4157" s="3">
        <v>93935203</v>
      </c>
      <c r="C4157" s="4" t="s">
        <v>8229</v>
      </c>
      <c r="D4157" s="4" t="s">
        <v>136</v>
      </c>
      <c r="E4157" s="4">
        <v>948185.1</v>
      </c>
      <c r="F4157" s="4">
        <v>-2463.0438</v>
      </c>
      <c r="G4157" s="4">
        <f t="shared" si="128"/>
        <v>950648.1438</v>
      </c>
      <c r="H4157" s="6">
        <f t="shared" si="129"/>
        <v>-0.0493518562</v>
      </c>
      <c r="I4157" s="4">
        <v>83</v>
      </c>
      <c r="J4157" s="4">
        <v>7426302</v>
      </c>
    </row>
    <row r="4158" ht="16.5" spans="1:10">
      <c r="A4158" s="3" t="s">
        <v>8230</v>
      </c>
      <c r="B4158" s="3">
        <v>93941088</v>
      </c>
      <c r="C4158" s="4" t="s">
        <v>8231</v>
      </c>
      <c r="D4158" s="4" t="s">
        <v>81</v>
      </c>
      <c r="E4158" s="4">
        <v>950630.07</v>
      </c>
      <c r="F4158" s="4">
        <v>0</v>
      </c>
      <c r="G4158" s="4">
        <f t="shared" si="128"/>
        <v>950630.07</v>
      </c>
      <c r="H4158" s="6">
        <f t="shared" si="129"/>
        <v>-0.04936993</v>
      </c>
      <c r="I4158" s="4">
        <v>36</v>
      </c>
      <c r="J4158" s="4">
        <v>587622.35</v>
      </c>
    </row>
    <row r="4159" ht="16.5" spans="1:10">
      <c r="A4159" s="3" t="s">
        <v>8232</v>
      </c>
      <c r="B4159" s="3">
        <v>93938551</v>
      </c>
      <c r="C4159" s="4" t="s">
        <v>8233</v>
      </c>
      <c r="D4159" s="4" t="s">
        <v>921</v>
      </c>
      <c r="E4159" s="4">
        <v>950576.41</v>
      </c>
      <c r="F4159" s="4">
        <v>0</v>
      </c>
      <c r="G4159" s="4">
        <f t="shared" si="128"/>
        <v>950576.41</v>
      </c>
      <c r="H4159" s="6">
        <f t="shared" si="129"/>
        <v>-0.04942359</v>
      </c>
      <c r="I4159" s="4">
        <v>31</v>
      </c>
      <c r="J4159" s="4">
        <v>3734837.23</v>
      </c>
    </row>
    <row r="4160" ht="16.5" spans="1:10">
      <c r="A4160" s="3" t="s">
        <v>8234</v>
      </c>
      <c r="B4160" s="3">
        <v>93946447</v>
      </c>
      <c r="C4160" s="4" t="s">
        <v>8235</v>
      </c>
      <c r="D4160" s="4" t="s">
        <v>51</v>
      </c>
      <c r="E4160" s="4">
        <v>950505.24</v>
      </c>
      <c r="F4160" s="4">
        <v>0</v>
      </c>
      <c r="G4160" s="4">
        <f t="shared" si="128"/>
        <v>950505.24</v>
      </c>
      <c r="H4160" s="6">
        <f t="shared" si="129"/>
        <v>-0.04949476</v>
      </c>
      <c r="I4160" s="4">
        <v>59</v>
      </c>
      <c r="J4160" s="4">
        <v>5569979.56</v>
      </c>
    </row>
    <row r="4161" ht="16.5" spans="1:10">
      <c r="A4161" s="3" t="s">
        <v>8236</v>
      </c>
      <c r="B4161" s="3">
        <v>93927499</v>
      </c>
      <c r="C4161" s="4" t="s">
        <v>8237</v>
      </c>
      <c r="D4161" s="4" t="s">
        <v>34</v>
      </c>
      <c r="E4161" s="4">
        <v>950458.13</v>
      </c>
      <c r="F4161" s="4">
        <v>0</v>
      </c>
      <c r="G4161" s="4">
        <f t="shared" si="128"/>
        <v>950458.13</v>
      </c>
      <c r="H4161" s="6">
        <f t="shared" si="129"/>
        <v>-0.04954187</v>
      </c>
      <c r="I4161" s="4">
        <v>61</v>
      </c>
      <c r="J4161" s="4">
        <v>4217378.49</v>
      </c>
    </row>
    <row r="4162" ht="16.5" spans="1:10">
      <c r="A4162" s="3" t="s">
        <v>8238</v>
      </c>
      <c r="B4162" s="3">
        <v>94131434</v>
      </c>
      <c r="C4162" s="4" t="s">
        <v>8239</v>
      </c>
      <c r="D4162" s="4" t="s">
        <v>249</v>
      </c>
      <c r="E4162" s="4">
        <v>950441.86</v>
      </c>
      <c r="F4162" s="4">
        <v>0</v>
      </c>
      <c r="G4162" s="4">
        <f t="shared" ref="G4162:G4225" si="130">E4162-F4162</f>
        <v>950441.86</v>
      </c>
      <c r="H4162" s="6">
        <f t="shared" ref="H4162:H4225" si="131">(G4162-1000000)/1000000</f>
        <v>-0.04955814</v>
      </c>
      <c r="I4162" s="4">
        <v>32</v>
      </c>
      <c r="J4162" s="4">
        <v>7292201.7</v>
      </c>
    </row>
    <row r="4163" ht="16.5" spans="1:10">
      <c r="A4163" s="3" t="s">
        <v>8240</v>
      </c>
      <c r="B4163" s="3">
        <v>93944380</v>
      </c>
      <c r="C4163" s="4" t="s">
        <v>8241</v>
      </c>
      <c r="D4163" s="4" t="s">
        <v>204</v>
      </c>
      <c r="E4163" s="4">
        <v>950405.75</v>
      </c>
      <c r="F4163" s="4">
        <v>0</v>
      </c>
      <c r="G4163" s="4">
        <f t="shared" si="130"/>
        <v>950405.75</v>
      </c>
      <c r="H4163" s="6">
        <f t="shared" si="131"/>
        <v>-0.04959425</v>
      </c>
      <c r="I4163" s="4">
        <v>19</v>
      </c>
      <c r="J4163" s="4">
        <v>4327408.61</v>
      </c>
    </row>
    <row r="4164" ht="16.5" spans="1:10">
      <c r="A4164" s="3" t="s">
        <v>8242</v>
      </c>
      <c r="B4164" s="3">
        <v>93950858</v>
      </c>
      <c r="C4164" s="4" t="s">
        <v>8243</v>
      </c>
      <c r="D4164" s="4" t="s">
        <v>127</v>
      </c>
      <c r="E4164" s="4">
        <v>950369.55</v>
      </c>
      <c r="F4164" s="4">
        <v>0</v>
      </c>
      <c r="G4164" s="4">
        <f t="shared" si="130"/>
        <v>950369.55</v>
      </c>
      <c r="H4164" s="6">
        <f t="shared" si="131"/>
        <v>-0.04963045</v>
      </c>
      <c r="I4164" s="4">
        <v>72</v>
      </c>
      <c r="J4164" s="4">
        <v>7324140.53</v>
      </c>
    </row>
    <row r="4165" ht="16.5" spans="1:10">
      <c r="A4165" s="3" t="s">
        <v>8244</v>
      </c>
      <c r="B4165" s="3">
        <v>93945142</v>
      </c>
      <c r="C4165" s="4" t="s">
        <v>8245</v>
      </c>
      <c r="D4165" s="4" t="s">
        <v>21</v>
      </c>
      <c r="E4165" s="4">
        <v>950276.19</v>
      </c>
      <c r="F4165" s="4">
        <v>0</v>
      </c>
      <c r="G4165" s="4">
        <f t="shared" si="130"/>
        <v>950276.19</v>
      </c>
      <c r="H4165" s="6">
        <f t="shared" si="131"/>
        <v>-0.0497238100000001</v>
      </c>
      <c r="I4165" s="4">
        <v>116</v>
      </c>
      <c r="J4165" s="4">
        <v>12092082</v>
      </c>
    </row>
    <row r="4166" ht="16.5" spans="1:10">
      <c r="A4166" s="3" t="s">
        <v>8246</v>
      </c>
      <c r="B4166" s="3">
        <v>93938788</v>
      </c>
      <c r="C4166" s="4" t="s">
        <v>8247</v>
      </c>
      <c r="D4166" s="4" t="s">
        <v>226</v>
      </c>
      <c r="E4166" s="4">
        <v>950271.99</v>
      </c>
      <c r="F4166" s="4">
        <v>0</v>
      </c>
      <c r="G4166" s="4">
        <f t="shared" si="130"/>
        <v>950271.99</v>
      </c>
      <c r="H4166" s="6">
        <f t="shared" si="131"/>
        <v>-0.04972801</v>
      </c>
      <c r="I4166" s="4">
        <v>13</v>
      </c>
      <c r="J4166" s="4">
        <v>933326.47</v>
      </c>
    </row>
    <row r="4167" ht="16.5" spans="1:10">
      <c r="A4167" s="3" t="s">
        <v>8248</v>
      </c>
      <c r="B4167" s="3">
        <v>93964093</v>
      </c>
      <c r="C4167" s="4" t="s">
        <v>8249</v>
      </c>
      <c r="D4167" s="4" t="s">
        <v>152</v>
      </c>
      <c r="E4167" s="4">
        <v>950263.36</v>
      </c>
      <c r="F4167" s="4">
        <v>0</v>
      </c>
      <c r="G4167" s="4">
        <f t="shared" si="130"/>
        <v>950263.36</v>
      </c>
      <c r="H4167" s="6">
        <f t="shared" si="131"/>
        <v>-0.04973664</v>
      </c>
      <c r="I4167" s="4">
        <v>29</v>
      </c>
      <c r="J4167" s="4">
        <v>1979794.16</v>
      </c>
    </row>
    <row r="4168" ht="16.5" spans="1:10">
      <c r="A4168" s="3" t="s">
        <v>8250</v>
      </c>
      <c r="B4168" s="3">
        <v>93922633</v>
      </c>
      <c r="C4168" s="4" t="s">
        <v>8251</v>
      </c>
      <c r="D4168" s="4" t="s">
        <v>393</v>
      </c>
      <c r="E4168" s="4">
        <v>950159.19</v>
      </c>
      <c r="F4168" s="4">
        <v>0</v>
      </c>
      <c r="G4168" s="4">
        <f t="shared" si="130"/>
        <v>950159.19</v>
      </c>
      <c r="H4168" s="6">
        <f t="shared" si="131"/>
        <v>-0.0498408100000001</v>
      </c>
      <c r="I4168" s="4">
        <v>83</v>
      </c>
      <c r="J4168" s="4">
        <v>3319017.39</v>
      </c>
    </row>
    <row r="4169" ht="16.5" spans="1:10">
      <c r="A4169" s="3" t="s">
        <v>8252</v>
      </c>
      <c r="B4169" s="3">
        <v>93968449</v>
      </c>
      <c r="C4169" s="4" t="s">
        <v>8253</v>
      </c>
      <c r="D4169" s="4" t="s">
        <v>393</v>
      </c>
      <c r="E4169" s="4">
        <v>950152.63</v>
      </c>
      <c r="F4169" s="4">
        <v>0</v>
      </c>
      <c r="G4169" s="4">
        <f t="shared" si="130"/>
        <v>950152.63</v>
      </c>
      <c r="H4169" s="6">
        <f t="shared" si="131"/>
        <v>-0.04984737</v>
      </c>
      <c r="I4169" s="4">
        <v>5</v>
      </c>
      <c r="J4169" s="4">
        <v>1175096.13</v>
      </c>
    </row>
    <row r="4170" ht="16.5" spans="1:10">
      <c r="A4170" s="3" t="s">
        <v>8254</v>
      </c>
      <c r="B4170" s="3">
        <v>93938238</v>
      </c>
      <c r="C4170" s="4" t="s">
        <v>2884</v>
      </c>
      <c r="D4170" s="4" t="s">
        <v>293</v>
      </c>
      <c r="E4170" s="4">
        <v>950146.53</v>
      </c>
      <c r="F4170" s="4">
        <v>0</v>
      </c>
      <c r="G4170" s="4">
        <f t="shared" si="130"/>
        <v>950146.53</v>
      </c>
      <c r="H4170" s="6">
        <f t="shared" si="131"/>
        <v>-0.04985347</v>
      </c>
      <c r="I4170" s="4">
        <v>24</v>
      </c>
      <c r="J4170" s="4">
        <v>1226462.09</v>
      </c>
    </row>
    <row r="4171" ht="16.5" spans="1:10">
      <c r="A4171" s="3" t="s">
        <v>8255</v>
      </c>
      <c r="B4171" s="3">
        <v>93944582</v>
      </c>
      <c r="C4171" s="4" t="s">
        <v>8256</v>
      </c>
      <c r="D4171" s="4" t="s">
        <v>279</v>
      </c>
      <c r="E4171" s="4">
        <v>950074.92</v>
      </c>
      <c r="F4171" s="4">
        <v>0</v>
      </c>
      <c r="G4171" s="4">
        <f t="shared" si="130"/>
        <v>950074.92</v>
      </c>
      <c r="H4171" s="6">
        <f t="shared" si="131"/>
        <v>-0.04992508</v>
      </c>
      <c r="I4171" s="4">
        <v>28</v>
      </c>
      <c r="J4171" s="4">
        <v>1152244.36</v>
      </c>
    </row>
    <row r="4172" ht="16.5" spans="1:10">
      <c r="A4172" s="3" t="s">
        <v>8257</v>
      </c>
      <c r="B4172" s="3">
        <v>93934491</v>
      </c>
      <c r="C4172" s="4" t="s">
        <v>8258</v>
      </c>
      <c r="D4172" s="4" t="s">
        <v>57</v>
      </c>
      <c r="E4172" s="4">
        <v>950048.46</v>
      </c>
      <c r="F4172" s="4">
        <v>0</v>
      </c>
      <c r="G4172" s="4">
        <f t="shared" si="130"/>
        <v>950048.46</v>
      </c>
      <c r="H4172" s="6">
        <f t="shared" si="131"/>
        <v>-0.04995154</v>
      </c>
      <c r="I4172" s="4">
        <v>13</v>
      </c>
      <c r="J4172" s="4">
        <v>1386113.16</v>
      </c>
    </row>
    <row r="4173" ht="16.5" spans="1:10">
      <c r="A4173" s="3" t="s">
        <v>8259</v>
      </c>
      <c r="B4173" s="3">
        <v>94015638</v>
      </c>
      <c r="C4173" s="4" t="s">
        <v>8260</v>
      </c>
      <c r="D4173" s="4" t="s">
        <v>39</v>
      </c>
      <c r="E4173" s="4">
        <v>950028.28</v>
      </c>
      <c r="F4173" s="4">
        <v>0</v>
      </c>
      <c r="G4173" s="4">
        <f t="shared" si="130"/>
        <v>950028.28</v>
      </c>
      <c r="H4173" s="6">
        <f t="shared" si="131"/>
        <v>-0.04997172</v>
      </c>
      <c r="I4173" s="4">
        <v>45</v>
      </c>
      <c r="J4173" s="4">
        <v>4656784.66</v>
      </c>
    </row>
    <row r="4174" ht="16.5" spans="1:10">
      <c r="A4174" s="3" t="s">
        <v>8261</v>
      </c>
      <c r="B4174" s="3">
        <v>93926272</v>
      </c>
      <c r="C4174" s="4" t="s">
        <v>8262</v>
      </c>
      <c r="D4174" s="4" t="s">
        <v>373</v>
      </c>
      <c r="E4174" s="4">
        <v>950023.98</v>
      </c>
      <c r="F4174" s="4">
        <v>0</v>
      </c>
      <c r="G4174" s="4">
        <f t="shared" si="130"/>
        <v>950023.98</v>
      </c>
      <c r="H4174" s="6">
        <f t="shared" si="131"/>
        <v>-0.04997602</v>
      </c>
      <c r="I4174" s="4">
        <v>55</v>
      </c>
      <c r="J4174" s="4">
        <v>4630059.22</v>
      </c>
    </row>
    <row r="4175" ht="33" spans="1:10">
      <c r="A4175" s="3" t="s">
        <v>8263</v>
      </c>
      <c r="B4175" s="3">
        <v>93924219</v>
      </c>
      <c r="C4175" s="4" t="s">
        <v>8264</v>
      </c>
      <c r="D4175" s="4" t="s">
        <v>501</v>
      </c>
      <c r="E4175" s="4">
        <v>949947.54</v>
      </c>
      <c r="F4175" s="4">
        <v>0</v>
      </c>
      <c r="G4175" s="4">
        <f t="shared" si="130"/>
        <v>949947.54</v>
      </c>
      <c r="H4175" s="6">
        <f t="shared" si="131"/>
        <v>-0.05005246</v>
      </c>
      <c r="I4175" s="4">
        <v>60</v>
      </c>
      <c r="J4175" s="4">
        <v>3102030.76</v>
      </c>
    </row>
    <row r="4176" ht="16.5" spans="1:10">
      <c r="A4176" s="3" t="s">
        <v>8265</v>
      </c>
      <c r="B4176" s="3">
        <v>93914141</v>
      </c>
      <c r="C4176" s="4" t="s">
        <v>8266</v>
      </c>
      <c r="D4176" s="4" t="s">
        <v>31</v>
      </c>
      <c r="E4176" s="4">
        <v>953078.64</v>
      </c>
      <c r="F4176" s="4">
        <v>3156.23</v>
      </c>
      <c r="G4176" s="4">
        <f t="shared" si="130"/>
        <v>949922.41</v>
      </c>
      <c r="H4176" s="6">
        <f t="shared" si="131"/>
        <v>-0.05007759</v>
      </c>
      <c r="I4176" s="4">
        <v>352</v>
      </c>
      <c r="J4176" s="4">
        <v>26646998.84</v>
      </c>
    </row>
    <row r="4177" ht="16.5" spans="1:10">
      <c r="A4177" s="3" t="s">
        <v>8267</v>
      </c>
      <c r="B4177" s="3">
        <v>93922868</v>
      </c>
      <c r="C4177" s="4" t="s">
        <v>8268</v>
      </c>
      <c r="D4177" s="4" t="s">
        <v>72</v>
      </c>
      <c r="E4177" s="4">
        <v>949876.67</v>
      </c>
      <c r="F4177" s="4">
        <v>0</v>
      </c>
      <c r="G4177" s="4">
        <f t="shared" si="130"/>
        <v>949876.67</v>
      </c>
      <c r="H4177" s="6">
        <f t="shared" si="131"/>
        <v>-0.05012333</v>
      </c>
      <c r="I4177" s="4">
        <v>76</v>
      </c>
      <c r="J4177" s="4">
        <v>2020819.74</v>
      </c>
    </row>
    <row r="4178" ht="16.5" spans="1:10">
      <c r="A4178" s="3" t="s">
        <v>8269</v>
      </c>
      <c r="B4178" s="3">
        <v>93975523</v>
      </c>
      <c r="C4178" s="4" t="s">
        <v>8270</v>
      </c>
      <c r="D4178" s="4" t="s">
        <v>139</v>
      </c>
      <c r="E4178" s="4">
        <v>949869.03</v>
      </c>
      <c r="F4178" s="4">
        <v>0</v>
      </c>
      <c r="G4178" s="4">
        <f t="shared" si="130"/>
        <v>949869.03</v>
      </c>
      <c r="H4178" s="6">
        <f t="shared" si="131"/>
        <v>-0.05013097</v>
      </c>
      <c r="I4178" s="4">
        <v>130</v>
      </c>
      <c r="J4178" s="4">
        <v>10537096.85</v>
      </c>
    </row>
    <row r="4179" ht="16.5" spans="1:10">
      <c r="A4179" s="3" t="s">
        <v>8271</v>
      </c>
      <c r="B4179" s="3">
        <v>93938393</v>
      </c>
      <c r="C4179" s="4" t="s">
        <v>8272</v>
      </c>
      <c r="D4179" s="4" t="s">
        <v>246</v>
      </c>
      <c r="E4179" s="4">
        <v>949764.8</v>
      </c>
      <c r="F4179" s="4">
        <v>0</v>
      </c>
      <c r="G4179" s="4">
        <f t="shared" si="130"/>
        <v>949764.8</v>
      </c>
      <c r="H4179" s="6">
        <f t="shared" si="131"/>
        <v>-0.0502352</v>
      </c>
      <c r="I4179" s="4">
        <v>10</v>
      </c>
      <c r="J4179" s="4">
        <v>1057415.12</v>
      </c>
    </row>
    <row r="4180" ht="16.5" spans="1:10">
      <c r="A4180" s="3" t="s">
        <v>8273</v>
      </c>
      <c r="B4180" s="3">
        <v>93934672</v>
      </c>
      <c r="C4180" s="4" t="s">
        <v>8274</v>
      </c>
      <c r="D4180" s="4" t="s">
        <v>31</v>
      </c>
      <c r="E4180" s="4">
        <v>946656.11</v>
      </c>
      <c r="F4180" s="4">
        <v>-3091.42</v>
      </c>
      <c r="G4180" s="4">
        <f t="shared" si="130"/>
        <v>949747.53</v>
      </c>
      <c r="H4180" s="6">
        <f t="shared" si="131"/>
        <v>-0.05025247</v>
      </c>
      <c r="I4180" s="4">
        <v>145</v>
      </c>
      <c r="J4180" s="4">
        <v>6587226.65</v>
      </c>
    </row>
    <row r="4181" ht="16.5" spans="1:10">
      <c r="A4181" s="3" t="s">
        <v>8275</v>
      </c>
      <c r="B4181" s="3">
        <v>93932183</v>
      </c>
      <c r="C4181" s="4" t="s">
        <v>8276</v>
      </c>
      <c r="D4181" s="4" t="s">
        <v>34</v>
      </c>
      <c r="E4181" s="4">
        <v>949739.6</v>
      </c>
      <c r="F4181" s="4">
        <v>0</v>
      </c>
      <c r="G4181" s="4">
        <f t="shared" si="130"/>
        <v>949739.6</v>
      </c>
      <c r="H4181" s="6">
        <f t="shared" si="131"/>
        <v>-0.0502604</v>
      </c>
      <c r="I4181" s="4">
        <v>32</v>
      </c>
      <c r="J4181" s="4">
        <v>3672423.36</v>
      </c>
    </row>
    <row r="4182" ht="16.5" spans="1:10">
      <c r="A4182" s="3" t="s">
        <v>8277</v>
      </c>
      <c r="B4182" s="3">
        <v>93936839</v>
      </c>
      <c r="C4182" s="4" t="s">
        <v>8278</v>
      </c>
      <c r="D4182" s="4" t="s">
        <v>72</v>
      </c>
      <c r="E4182" s="4">
        <v>949664.77</v>
      </c>
      <c r="F4182" s="4">
        <v>0</v>
      </c>
      <c r="G4182" s="4">
        <f t="shared" si="130"/>
        <v>949664.77</v>
      </c>
      <c r="H4182" s="6">
        <f t="shared" si="131"/>
        <v>-0.05033523</v>
      </c>
      <c r="I4182" s="4">
        <v>128</v>
      </c>
      <c r="J4182" s="4">
        <v>7958674.95</v>
      </c>
    </row>
    <row r="4183" ht="16.5" spans="1:10">
      <c r="A4183" s="3" t="s">
        <v>8279</v>
      </c>
      <c r="B4183" s="3">
        <v>93974331</v>
      </c>
      <c r="C4183" s="4" t="s">
        <v>8280</v>
      </c>
      <c r="D4183" s="4" t="s">
        <v>384</v>
      </c>
      <c r="E4183" s="4">
        <v>949648.39</v>
      </c>
      <c r="F4183" s="4">
        <v>0</v>
      </c>
      <c r="G4183" s="4">
        <f t="shared" si="130"/>
        <v>949648.39</v>
      </c>
      <c r="H4183" s="6">
        <f t="shared" si="131"/>
        <v>-0.05035161</v>
      </c>
      <c r="I4183" s="4">
        <v>74</v>
      </c>
      <c r="J4183" s="4">
        <v>4685378.77</v>
      </c>
    </row>
    <row r="4184" ht="16.5" spans="1:10">
      <c r="A4184" s="3" t="s">
        <v>8281</v>
      </c>
      <c r="B4184" s="3">
        <v>93998026</v>
      </c>
      <c r="C4184" s="4" t="s">
        <v>5161</v>
      </c>
      <c r="D4184" s="4" t="s">
        <v>127</v>
      </c>
      <c r="E4184" s="4">
        <v>949637.16</v>
      </c>
      <c r="F4184" s="4">
        <v>0</v>
      </c>
      <c r="G4184" s="4">
        <f t="shared" si="130"/>
        <v>949637.16</v>
      </c>
      <c r="H4184" s="6">
        <f t="shared" si="131"/>
        <v>-0.05036284</v>
      </c>
      <c r="I4184" s="4">
        <v>17</v>
      </c>
      <c r="J4184" s="4">
        <v>1204272.26</v>
      </c>
    </row>
    <row r="4185" ht="16.5" spans="1:10">
      <c r="A4185" s="3" t="s">
        <v>8282</v>
      </c>
      <c r="B4185" s="3">
        <v>93915924</v>
      </c>
      <c r="C4185" s="4" t="s">
        <v>8283</v>
      </c>
      <c r="D4185" s="4" t="s">
        <v>161</v>
      </c>
      <c r="E4185" s="4">
        <v>949495.45</v>
      </c>
      <c r="F4185" s="4">
        <v>0</v>
      </c>
      <c r="G4185" s="4">
        <f t="shared" si="130"/>
        <v>949495.45</v>
      </c>
      <c r="H4185" s="6">
        <f t="shared" si="131"/>
        <v>-0.05050455</v>
      </c>
      <c r="I4185" s="4">
        <v>12</v>
      </c>
      <c r="J4185" s="4">
        <v>619029.29</v>
      </c>
    </row>
    <row r="4186" ht="16.5" spans="1:10">
      <c r="A4186" s="3" t="s">
        <v>8284</v>
      </c>
      <c r="B4186" s="3">
        <v>93943687</v>
      </c>
      <c r="C4186" s="4" t="s">
        <v>8285</v>
      </c>
      <c r="D4186" s="4" t="s">
        <v>226</v>
      </c>
      <c r="E4186" s="4">
        <v>918008.35</v>
      </c>
      <c r="F4186" s="4">
        <v>-31482.3883</v>
      </c>
      <c r="G4186" s="4">
        <f t="shared" si="130"/>
        <v>949490.7383</v>
      </c>
      <c r="H4186" s="6">
        <f t="shared" si="131"/>
        <v>-0.0505092617</v>
      </c>
      <c r="I4186" s="4">
        <v>150</v>
      </c>
      <c r="J4186" s="4">
        <v>3611032.51</v>
      </c>
    </row>
    <row r="4187" ht="16.5" spans="1:10">
      <c r="A4187" s="3" t="s">
        <v>8286</v>
      </c>
      <c r="B4187" s="3">
        <v>93919433</v>
      </c>
      <c r="C4187" s="4" t="s">
        <v>8287</v>
      </c>
      <c r="D4187" s="4" t="s">
        <v>72</v>
      </c>
      <c r="E4187" s="4">
        <v>949468.55</v>
      </c>
      <c r="F4187" s="4">
        <v>0</v>
      </c>
      <c r="G4187" s="4">
        <f t="shared" si="130"/>
        <v>949468.55</v>
      </c>
      <c r="H4187" s="6">
        <f t="shared" si="131"/>
        <v>-0.05053145</v>
      </c>
      <c r="I4187" s="4">
        <v>131</v>
      </c>
      <c r="J4187" s="4">
        <v>9455114.51</v>
      </c>
    </row>
    <row r="4188" ht="33" spans="1:10">
      <c r="A4188" s="3" t="s">
        <v>8288</v>
      </c>
      <c r="B4188" s="3">
        <v>93935769</v>
      </c>
      <c r="C4188" s="4" t="s">
        <v>8289</v>
      </c>
      <c r="D4188" s="4" t="s">
        <v>501</v>
      </c>
      <c r="E4188" s="4">
        <v>949454.93</v>
      </c>
      <c r="F4188" s="4">
        <v>0</v>
      </c>
      <c r="G4188" s="4">
        <f t="shared" si="130"/>
        <v>949454.93</v>
      </c>
      <c r="H4188" s="6">
        <f t="shared" si="131"/>
        <v>-0.0505450699999999</v>
      </c>
      <c r="I4188" s="4">
        <v>98</v>
      </c>
      <c r="J4188" s="4">
        <v>2139468.69</v>
      </c>
    </row>
    <row r="4189" ht="16.5" spans="1:10">
      <c r="A4189" s="3" t="s">
        <v>8290</v>
      </c>
      <c r="B4189" s="3">
        <v>94017051</v>
      </c>
      <c r="C4189" s="4" t="s">
        <v>8291</v>
      </c>
      <c r="D4189" s="4" t="s">
        <v>393</v>
      </c>
      <c r="E4189" s="4">
        <v>949425.04</v>
      </c>
      <c r="F4189" s="4">
        <v>0</v>
      </c>
      <c r="G4189" s="4">
        <f t="shared" si="130"/>
        <v>949425.04</v>
      </c>
      <c r="H4189" s="6">
        <f t="shared" si="131"/>
        <v>-0.05057496</v>
      </c>
      <c r="I4189" s="4">
        <v>26</v>
      </c>
      <c r="J4189" s="4">
        <v>2685647.58</v>
      </c>
    </row>
    <row r="4190" ht="16.5" spans="1:10">
      <c r="A4190" s="3" t="s">
        <v>8292</v>
      </c>
      <c r="B4190" s="3">
        <v>93905511</v>
      </c>
      <c r="C4190" s="4" t="s">
        <v>8293</v>
      </c>
      <c r="D4190" s="4" t="s">
        <v>315</v>
      </c>
      <c r="E4190" s="4">
        <v>949368.78</v>
      </c>
      <c r="F4190" s="4">
        <v>0</v>
      </c>
      <c r="G4190" s="4">
        <f t="shared" si="130"/>
        <v>949368.78</v>
      </c>
      <c r="H4190" s="6">
        <f t="shared" si="131"/>
        <v>-0.05063122</v>
      </c>
      <c r="I4190" s="4">
        <v>33</v>
      </c>
      <c r="J4190" s="4">
        <v>2916496.6</v>
      </c>
    </row>
    <row r="4191" ht="16.5" spans="1:10">
      <c r="A4191" s="3" t="s">
        <v>8294</v>
      </c>
      <c r="B4191" s="3">
        <v>93935819</v>
      </c>
      <c r="C4191" s="4" t="s">
        <v>8295</v>
      </c>
      <c r="D4191" s="4" t="s">
        <v>161</v>
      </c>
      <c r="E4191" s="4">
        <v>949344.47</v>
      </c>
      <c r="F4191" s="4">
        <v>0</v>
      </c>
      <c r="G4191" s="4">
        <f t="shared" si="130"/>
        <v>949344.47</v>
      </c>
      <c r="H4191" s="6">
        <f t="shared" si="131"/>
        <v>-0.05065553</v>
      </c>
      <c r="I4191" s="4">
        <v>95</v>
      </c>
      <c r="J4191" s="4">
        <v>11399537.33</v>
      </c>
    </row>
    <row r="4192" ht="16.5" spans="1:10">
      <c r="A4192" s="3" t="s">
        <v>8296</v>
      </c>
      <c r="B4192" s="3">
        <v>93916988</v>
      </c>
      <c r="C4192" s="4" t="s">
        <v>8297</v>
      </c>
      <c r="D4192" s="4" t="s">
        <v>72</v>
      </c>
      <c r="E4192" s="4">
        <v>949313.46</v>
      </c>
      <c r="F4192" s="4">
        <v>0</v>
      </c>
      <c r="G4192" s="4">
        <f t="shared" si="130"/>
        <v>949313.46</v>
      </c>
      <c r="H4192" s="6">
        <f t="shared" si="131"/>
        <v>-0.05068654</v>
      </c>
      <c r="I4192" s="4">
        <v>8</v>
      </c>
      <c r="J4192" s="4">
        <v>1263991.8</v>
      </c>
    </row>
    <row r="4193" ht="16.5" spans="1:10">
      <c r="A4193" s="3" t="s">
        <v>8298</v>
      </c>
      <c r="B4193" s="3">
        <v>93914562</v>
      </c>
      <c r="C4193" s="4" t="s">
        <v>8299</v>
      </c>
      <c r="D4193" s="4" t="s">
        <v>152</v>
      </c>
      <c r="E4193" s="4">
        <v>924007.14</v>
      </c>
      <c r="F4193" s="4">
        <v>-25292.61</v>
      </c>
      <c r="G4193" s="4">
        <f t="shared" si="130"/>
        <v>949299.75</v>
      </c>
      <c r="H4193" s="6">
        <f t="shared" si="131"/>
        <v>-0.05070025</v>
      </c>
      <c r="I4193" s="4">
        <v>65</v>
      </c>
      <c r="J4193" s="4">
        <v>10344502.48</v>
      </c>
    </row>
    <row r="4194" ht="16.5" spans="1:10">
      <c r="A4194" s="3" t="s">
        <v>8300</v>
      </c>
      <c r="B4194" s="3">
        <v>94017170</v>
      </c>
      <c r="C4194" s="4" t="s">
        <v>8301</v>
      </c>
      <c r="D4194" s="4" t="s">
        <v>12</v>
      </c>
      <c r="E4194" s="4">
        <v>949284.56</v>
      </c>
      <c r="F4194" s="4">
        <v>0</v>
      </c>
      <c r="G4194" s="4">
        <f t="shared" si="130"/>
        <v>949284.56</v>
      </c>
      <c r="H4194" s="6">
        <f t="shared" si="131"/>
        <v>-0.0507154399999999</v>
      </c>
      <c r="I4194" s="4">
        <v>12</v>
      </c>
      <c r="J4194" s="4">
        <v>2476721.2</v>
      </c>
    </row>
    <row r="4195" ht="16.5" spans="1:10">
      <c r="A4195" s="3" t="s">
        <v>8302</v>
      </c>
      <c r="B4195" s="3">
        <v>93978328</v>
      </c>
      <c r="C4195" s="4" t="s">
        <v>8303</v>
      </c>
      <c r="D4195" s="4" t="s">
        <v>1505</v>
      </c>
      <c r="E4195" s="4">
        <v>949280.05</v>
      </c>
      <c r="F4195" s="4">
        <v>0</v>
      </c>
      <c r="G4195" s="4">
        <f t="shared" si="130"/>
        <v>949280.05</v>
      </c>
      <c r="H4195" s="6">
        <f t="shared" si="131"/>
        <v>-0.05071995</v>
      </c>
      <c r="I4195" s="4">
        <v>28</v>
      </c>
      <c r="J4195" s="4">
        <v>3312384.31</v>
      </c>
    </row>
    <row r="4196" ht="16.5" spans="1:10">
      <c r="A4196" s="3" t="s">
        <v>8304</v>
      </c>
      <c r="B4196" s="3">
        <v>93911465</v>
      </c>
      <c r="C4196" s="4" t="s">
        <v>8305</v>
      </c>
      <c r="D4196" s="4" t="s">
        <v>298</v>
      </c>
      <c r="E4196" s="4">
        <v>949278.06</v>
      </c>
      <c r="F4196" s="4">
        <v>0</v>
      </c>
      <c r="G4196" s="4">
        <f t="shared" si="130"/>
        <v>949278.06</v>
      </c>
      <c r="H4196" s="6">
        <f t="shared" si="131"/>
        <v>-0.0507219399999999</v>
      </c>
      <c r="I4196" s="4">
        <v>50</v>
      </c>
      <c r="J4196" s="4">
        <v>4836139.34</v>
      </c>
    </row>
    <row r="4197" ht="16.5" spans="1:10">
      <c r="A4197" s="3" t="s">
        <v>8306</v>
      </c>
      <c r="B4197" s="3">
        <v>93935086</v>
      </c>
      <c r="C4197" s="4" t="s">
        <v>8307</v>
      </c>
      <c r="D4197" s="4" t="s">
        <v>158</v>
      </c>
      <c r="E4197" s="4">
        <v>949258.78</v>
      </c>
      <c r="F4197" s="4">
        <v>0</v>
      </c>
      <c r="G4197" s="4">
        <f t="shared" si="130"/>
        <v>949258.78</v>
      </c>
      <c r="H4197" s="6">
        <f t="shared" si="131"/>
        <v>-0.05074122</v>
      </c>
      <c r="I4197" s="4">
        <v>38</v>
      </c>
      <c r="J4197" s="4">
        <v>2050914.24</v>
      </c>
    </row>
    <row r="4198" ht="16.5" spans="1:10">
      <c r="A4198" s="3" t="s">
        <v>8308</v>
      </c>
      <c r="B4198" s="3">
        <v>93950220</v>
      </c>
      <c r="C4198" s="4" t="s">
        <v>8309</v>
      </c>
      <c r="D4198" s="4" t="s">
        <v>204</v>
      </c>
      <c r="E4198" s="4">
        <v>949239.57</v>
      </c>
      <c r="F4198" s="4">
        <v>0</v>
      </c>
      <c r="G4198" s="4">
        <f t="shared" si="130"/>
        <v>949239.57</v>
      </c>
      <c r="H4198" s="6">
        <f t="shared" si="131"/>
        <v>-0.0507604300000001</v>
      </c>
      <c r="I4198" s="4">
        <v>48</v>
      </c>
      <c r="J4198" s="4">
        <v>8313319.03</v>
      </c>
    </row>
    <row r="4199" ht="16.5" spans="1:10">
      <c r="A4199" s="3" t="s">
        <v>8310</v>
      </c>
      <c r="B4199" s="3">
        <v>93930261</v>
      </c>
      <c r="C4199" s="4" t="s">
        <v>8311</v>
      </c>
      <c r="D4199" s="4" t="s">
        <v>164</v>
      </c>
      <c r="E4199" s="4">
        <v>949225.38</v>
      </c>
      <c r="F4199" s="4">
        <v>0</v>
      </c>
      <c r="G4199" s="4">
        <f t="shared" si="130"/>
        <v>949225.38</v>
      </c>
      <c r="H4199" s="6">
        <f t="shared" si="131"/>
        <v>-0.05077462</v>
      </c>
      <c r="I4199" s="4">
        <v>65</v>
      </c>
      <c r="J4199" s="4">
        <v>2842408.08</v>
      </c>
    </row>
    <row r="4200" ht="16.5" spans="1:10">
      <c r="A4200" s="3" t="s">
        <v>8312</v>
      </c>
      <c r="B4200" s="3">
        <v>93946237</v>
      </c>
      <c r="C4200" s="4" t="s">
        <v>8313</v>
      </c>
      <c r="D4200" s="4" t="s">
        <v>298</v>
      </c>
      <c r="E4200" s="4">
        <v>949161.94</v>
      </c>
      <c r="F4200" s="4">
        <v>0</v>
      </c>
      <c r="G4200" s="4">
        <f t="shared" si="130"/>
        <v>949161.94</v>
      </c>
      <c r="H4200" s="6">
        <f t="shared" si="131"/>
        <v>-0.0508380600000001</v>
      </c>
      <c r="I4200" s="4">
        <v>4</v>
      </c>
      <c r="J4200" s="4">
        <v>861385.24</v>
      </c>
    </row>
    <row r="4201" ht="16.5" spans="1:10">
      <c r="A4201" s="3" t="s">
        <v>8314</v>
      </c>
      <c r="B4201" s="3">
        <v>94114824</v>
      </c>
      <c r="C4201" s="4" t="s">
        <v>8315</v>
      </c>
      <c r="D4201" s="4" t="s">
        <v>393</v>
      </c>
      <c r="E4201" s="4">
        <v>949125.4</v>
      </c>
      <c r="F4201" s="4">
        <v>0</v>
      </c>
      <c r="G4201" s="4">
        <f t="shared" si="130"/>
        <v>949125.4</v>
      </c>
      <c r="H4201" s="6">
        <f t="shared" si="131"/>
        <v>-0.0508746</v>
      </c>
      <c r="I4201" s="4">
        <v>24</v>
      </c>
      <c r="J4201" s="4">
        <v>1735687.74</v>
      </c>
    </row>
    <row r="4202" ht="16.5" spans="1:10">
      <c r="A4202" s="3" t="s">
        <v>8316</v>
      </c>
      <c r="B4202" s="3">
        <v>93933066</v>
      </c>
      <c r="C4202" s="4" t="s">
        <v>3110</v>
      </c>
      <c r="D4202" s="4" t="s">
        <v>279</v>
      </c>
      <c r="E4202" s="4">
        <v>949109.75</v>
      </c>
      <c r="F4202" s="4">
        <v>0</v>
      </c>
      <c r="G4202" s="4">
        <f t="shared" si="130"/>
        <v>949109.75</v>
      </c>
      <c r="H4202" s="6">
        <f t="shared" si="131"/>
        <v>-0.05089025</v>
      </c>
      <c r="I4202" s="4">
        <v>55</v>
      </c>
      <c r="J4202" s="4">
        <v>2785036.13</v>
      </c>
    </row>
    <row r="4203" ht="16.5" spans="1:10">
      <c r="A4203" s="3" t="s">
        <v>8317</v>
      </c>
      <c r="B4203" s="3">
        <v>93938636</v>
      </c>
      <c r="C4203" s="4" t="s">
        <v>8318</v>
      </c>
      <c r="D4203" s="4" t="s">
        <v>42</v>
      </c>
      <c r="E4203" s="4">
        <v>949046.88</v>
      </c>
      <c r="F4203" s="4">
        <v>0</v>
      </c>
      <c r="G4203" s="4">
        <f t="shared" si="130"/>
        <v>949046.88</v>
      </c>
      <c r="H4203" s="6">
        <f t="shared" si="131"/>
        <v>-0.05095312</v>
      </c>
      <c r="I4203" s="4">
        <v>41</v>
      </c>
      <c r="J4203" s="4">
        <v>5945100.56</v>
      </c>
    </row>
    <row r="4204" ht="16.5" spans="1:10">
      <c r="A4204" s="3" t="s">
        <v>8319</v>
      </c>
      <c r="B4204" s="3">
        <v>93935013</v>
      </c>
      <c r="C4204" s="4" t="s">
        <v>8320</v>
      </c>
      <c r="D4204" s="4" t="s">
        <v>279</v>
      </c>
      <c r="E4204" s="4">
        <v>948823.92</v>
      </c>
      <c r="F4204" s="4">
        <v>0</v>
      </c>
      <c r="G4204" s="4">
        <f t="shared" si="130"/>
        <v>948823.92</v>
      </c>
      <c r="H4204" s="6">
        <f t="shared" si="131"/>
        <v>-0.05117608</v>
      </c>
      <c r="I4204" s="4">
        <v>23</v>
      </c>
      <c r="J4204" s="4">
        <v>1428435.74</v>
      </c>
    </row>
    <row r="4205" ht="16.5" spans="1:10">
      <c r="A4205" s="3" t="s">
        <v>8321</v>
      </c>
      <c r="B4205" s="3">
        <v>94079124</v>
      </c>
      <c r="C4205" s="4" t="s">
        <v>8322</v>
      </c>
      <c r="D4205" s="4" t="s">
        <v>393</v>
      </c>
      <c r="E4205" s="4">
        <v>948811.65</v>
      </c>
      <c r="F4205" s="4">
        <v>0</v>
      </c>
      <c r="G4205" s="4">
        <f t="shared" si="130"/>
        <v>948811.65</v>
      </c>
      <c r="H4205" s="6">
        <f t="shared" si="131"/>
        <v>-0.05118835</v>
      </c>
      <c r="I4205" s="4">
        <v>57</v>
      </c>
      <c r="J4205" s="4">
        <v>3680767.47</v>
      </c>
    </row>
    <row r="4206" ht="16.5" spans="1:10">
      <c r="A4206" s="3" t="s">
        <v>8323</v>
      </c>
      <c r="B4206" s="3">
        <v>94115062</v>
      </c>
      <c r="C4206" s="4" t="s">
        <v>8324</v>
      </c>
      <c r="D4206" s="4" t="s">
        <v>393</v>
      </c>
      <c r="E4206" s="4">
        <v>948792.07</v>
      </c>
      <c r="F4206" s="4">
        <v>0</v>
      </c>
      <c r="G4206" s="4">
        <f t="shared" si="130"/>
        <v>948792.07</v>
      </c>
      <c r="H4206" s="6">
        <f t="shared" si="131"/>
        <v>-0.0512079300000001</v>
      </c>
      <c r="I4206" s="4">
        <v>34</v>
      </c>
      <c r="J4206" s="4">
        <v>1540831.59</v>
      </c>
    </row>
    <row r="4207" ht="16.5" spans="1:10">
      <c r="A4207" s="3" t="s">
        <v>8325</v>
      </c>
      <c r="B4207" s="3">
        <v>93960794</v>
      </c>
      <c r="C4207" s="4" t="s">
        <v>5305</v>
      </c>
      <c r="D4207" s="4" t="s">
        <v>204</v>
      </c>
      <c r="E4207" s="4">
        <v>948775.02</v>
      </c>
      <c r="F4207" s="4">
        <v>0</v>
      </c>
      <c r="G4207" s="4">
        <f t="shared" si="130"/>
        <v>948775.02</v>
      </c>
      <c r="H4207" s="6">
        <f t="shared" si="131"/>
        <v>-0.05122498</v>
      </c>
      <c r="I4207" s="4">
        <v>9</v>
      </c>
      <c r="J4207" s="4">
        <v>1268555.58</v>
      </c>
    </row>
    <row r="4208" ht="16.5" spans="1:10">
      <c r="A4208" s="3" t="s">
        <v>8326</v>
      </c>
      <c r="B4208" s="3">
        <v>94013103</v>
      </c>
      <c r="C4208" s="4" t="s">
        <v>8327</v>
      </c>
      <c r="D4208" s="4" t="s">
        <v>393</v>
      </c>
      <c r="E4208" s="4">
        <v>948707.74</v>
      </c>
      <c r="F4208" s="4">
        <v>0</v>
      </c>
      <c r="G4208" s="4">
        <f t="shared" si="130"/>
        <v>948707.74</v>
      </c>
      <c r="H4208" s="6">
        <f t="shared" si="131"/>
        <v>-0.05129226</v>
      </c>
      <c r="I4208" s="4">
        <v>1</v>
      </c>
      <c r="J4208" s="4">
        <v>294668.26</v>
      </c>
    </row>
    <row r="4209" ht="33" spans="1:10">
      <c r="A4209" s="3" t="s">
        <v>8328</v>
      </c>
      <c r="B4209" s="3">
        <v>93956616</v>
      </c>
      <c r="C4209" s="4" t="s">
        <v>8329</v>
      </c>
      <c r="D4209" s="4" t="s">
        <v>606</v>
      </c>
      <c r="E4209" s="4">
        <v>948699.53</v>
      </c>
      <c r="F4209" s="4">
        <v>0</v>
      </c>
      <c r="G4209" s="4">
        <f t="shared" si="130"/>
        <v>948699.53</v>
      </c>
      <c r="H4209" s="6">
        <f t="shared" si="131"/>
        <v>-0.05130047</v>
      </c>
      <c r="I4209" s="4">
        <v>97</v>
      </c>
      <c r="J4209" s="4">
        <v>2996992.31</v>
      </c>
    </row>
    <row r="4210" ht="16.5" spans="1:10">
      <c r="A4210" s="3" t="s">
        <v>8330</v>
      </c>
      <c r="B4210" s="3">
        <v>93934493</v>
      </c>
      <c r="C4210" s="4" t="s">
        <v>8331</v>
      </c>
      <c r="D4210" s="4" t="s">
        <v>139</v>
      </c>
      <c r="E4210" s="4">
        <v>948652.04</v>
      </c>
      <c r="F4210" s="4">
        <v>0</v>
      </c>
      <c r="G4210" s="4">
        <f t="shared" si="130"/>
        <v>948652.04</v>
      </c>
      <c r="H4210" s="6">
        <f t="shared" si="131"/>
        <v>-0.05134796</v>
      </c>
      <c r="I4210" s="4">
        <v>92</v>
      </c>
      <c r="J4210" s="4">
        <v>2817495.76</v>
      </c>
    </row>
    <row r="4211" ht="16.5" spans="1:10">
      <c r="A4211" s="3" t="s">
        <v>8332</v>
      </c>
      <c r="B4211" s="3">
        <v>93934147</v>
      </c>
      <c r="C4211" s="4" t="s">
        <v>8333</v>
      </c>
      <c r="D4211" s="4" t="s">
        <v>921</v>
      </c>
      <c r="E4211" s="4">
        <v>948637.89</v>
      </c>
      <c r="F4211" s="4">
        <v>0</v>
      </c>
      <c r="G4211" s="4">
        <f t="shared" si="130"/>
        <v>948637.89</v>
      </c>
      <c r="H4211" s="6">
        <f t="shared" si="131"/>
        <v>-0.05136211</v>
      </c>
      <c r="I4211" s="4">
        <v>159</v>
      </c>
      <c r="J4211" s="4">
        <v>5691294.53</v>
      </c>
    </row>
    <row r="4212" ht="16.5" spans="1:10">
      <c r="A4212" s="3" t="s">
        <v>8334</v>
      </c>
      <c r="B4212" s="3">
        <v>94092067</v>
      </c>
      <c r="C4212" s="4" t="s">
        <v>8335</v>
      </c>
      <c r="D4212" s="4" t="s">
        <v>39</v>
      </c>
      <c r="E4212" s="4">
        <v>948590.1</v>
      </c>
      <c r="F4212" s="4">
        <v>0</v>
      </c>
      <c r="G4212" s="4">
        <f t="shared" si="130"/>
        <v>948590.1</v>
      </c>
      <c r="H4212" s="6">
        <f t="shared" si="131"/>
        <v>-0.0514099</v>
      </c>
      <c r="I4212" s="4">
        <v>31</v>
      </c>
      <c r="J4212" s="4">
        <v>3654584.7</v>
      </c>
    </row>
    <row r="4213" ht="16.5" spans="1:10">
      <c r="A4213" s="3" t="s">
        <v>8336</v>
      </c>
      <c r="B4213" s="3">
        <v>93945808</v>
      </c>
      <c r="C4213" s="4" t="s">
        <v>8337</v>
      </c>
      <c r="D4213" s="4" t="s">
        <v>39</v>
      </c>
      <c r="E4213" s="4">
        <v>948553.84</v>
      </c>
      <c r="F4213" s="4">
        <v>0</v>
      </c>
      <c r="G4213" s="4">
        <f t="shared" si="130"/>
        <v>948553.84</v>
      </c>
      <c r="H4213" s="6">
        <f t="shared" si="131"/>
        <v>-0.05144616</v>
      </c>
      <c r="I4213" s="4">
        <v>19</v>
      </c>
      <c r="J4213" s="4">
        <v>1950815.36</v>
      </c>
    </row>
    <row r="4214" ht="16.5" spans="1:10">
      <c r="A4214" s="3" t="s">
        <v>8338</v>
      </c>
      <c r="B4214" s="3">
        <v>93941188</v>
      </c>
      <c r="C4214" s="4" t="s">
        <v>8339</v>
      </c>
      <c r="D4214" s="4" t="s">
        <v>298</v>
      </c>
      <c r="E4214" s="4">
        <v>948514</v>
      </c>
      <c r="F4214" s="4">
        <v>0</v>
      </c>
      <c r="G4214" s="4">
        <f t="shared" si="130"/>
        <v>948514</v>
      </c>
      <c r="H4214" s="6">
        <f t="shared" si="131"/>
        <v>-0.051486</v>
      </c>
      <c r="I4214" s="4">
        <v>6</v>
      </c>
      <c r="J4214" s="4">
        <v>512706</v>
      </c>
    </row>
    <row r="4215" ht="16.5" spans="1:10">
      <c r="A4215" s="3" t="s">
        <v>8340</v>
      </c>
      <c r="B4215" s="3">
        <v>93933423</v>
      </c>
      <c r="C4215" s="4" t="s">
        <v>8341</v>
      </c>
      <c r="D4215" s="4" t="s">
        <v>431</v>
      </c>
      <c r="E4215" s="4">
        <v>948510.57</v>
      </c>
      <c r="F4215" s="4">
        <v>0</v>
      </c>
      <c r="G4215" s="4">
        <f t="shared" si="130"/>
        <v>948510.57</v>
      </c>
      <c r="H4215" s="6">
        <f t="shared" si="131"/>
        <v>-0.0514894300000001</v>
      </c>
      <c r="I4215" s="4">
        <v>29</v>
      </c>
      <c r="J4215" s="4">
        <v>3367056.01</v>
      </c>
    </row>
    <row r="4216" ht="16.5" spans="1:10">
      <c r="A4216" s="3" t="s">
        <v>8342</v>
      </c>
      <c r="B4216" s="3">
        <v>93928039</v>
      </c>
      <c r="C4216" s="4" t="s">
        <v>8343</v>
      </c>
      <c r="D4216" s="4" t="s">
        <v>51</v>
      </c>
      <c r="E4216" s="4">
        <v>948477.89</v>
      </c>
      <c r="F4216" s="4">
        <v>0</v>
      </c>
      <c r="G4216" s="4">
        <f t="shared" si="130"/>
        <v>948477.89</v>
      </c>
      <c r="H4216" s="6">
        <f t="shared" si="131"/>
        <v>-0.05152211</v>
      </c>
      <c r="I4216" s="4">
        <v>110</v>
      </c>
      <c r="J4216" s="4">
        <v>2776074.19</v>
      </c>
    </row>
    <row r="4217" ht="16.5" spans="1:10">
      <c r="A4217" s="3" t="s">
        <v>8344</v>
      </c>
      <c r="B4217" s="3">
        <v>93971324</v>
      </c>
      <c r="C4217" s="4" t="s">
        <v>8345</v>
      </c>
      <c r="D4217" s="4" t="s">
        <v>21</v>
      </c>
      <c r="E4217" s="4">
        <v>948391.41</v>
      </c>
      <c r="F4217" s="4">
        <v>0</v>
      </c>
      <c r="G4217" s="4">
        <f t="shared" si="130"/>
        <v>948391.41</v>
      </c>
      <c r="H4217" s="6">
        <f t="shared" si="131"/>
        <v>-0.05160859</v>
      </c>
      <c r="I4217" s="4">
        <v>7</v>
      </c>
      <c r="J4217" s="4">
        <v>714548.59</v>
      </c>
    </row>
    <row r="4218" ht="16.5" spans="1:10">
      <c r="A4218" s="3" t="s">
        <v>8346</v>
      </c>
      <c r="B4218" s="3">
        <v>93914394</v>
      </c>
      <c r="C4218" s="4" t="s">
        <v>8347</v>
      </c>
      <c r="D4218" s="4" t="s">
        <v>315</v>
      </c>
      <c r="E4218" s="4">
        <v>948359.73</v>
      </c>
      <c r="F4218" s="4">
        <v>0</v>
      </c>
      <c r="G4218" s="4">
        <f t="shared" si="130"/>
        <v>948359.73</v>
      </c>
      <c r="H4218" s="6">
        <f t="shared" si="131"/>
        <v>-0.05164027</v>
      </c>
      <c r="I4218" s="4">
        <v>53</v>
      </c>
      <c r="J4218" s="4">
        <v>3457728.29</v>
      </c>
    </row>
    <row r="4219" ht="16.5" spans="1:10">
      <c r="A4219" s="3" t="s">
        <v>8348</v>
      </c>
      <c r="B4219" s="3">
        <v>93940939</v>
      </c>
      <c r="C4219" s="4" t="s">
        <v>8349</v>
      </c>
      <c r="D4219" s="4" t="s">
        <v>39</v>
      </c>
      <c r="E4219" s="4">
        <v>948231.25</v>
      </c>
      <c r="F4219" s="4">
        <v>0</v>
      </c>
      <c r="G4219" s="4">
        <f t="shared" si="130"/>
        <v>948231.25</v>
      </c>
      <c r="H4219" s="6">
        <f t="shared" si="131"/>
        <v>-0.05176875</v>
      </c>
      <c r="I4219" s="4">
        <v>129</v>
      </c>
      <c r="J4219" s="4">
        <v>1563280.01</v>
      </c>
    </row>
    <row r="4220" ht="16.5" spans="1:10">
      <c r="A4220" s="3" t="s">
        <v>8350</v>
      </c>
      <c r="B4220" s="3">
        <v>93946359</v>
      </c>
      <c r="C4220" s="4" t="s">
        <v>8351</v>
      </c>
      <c r="D4220" s="4" t="s">
        <v>226</v>
      </c>
      <c r="E4220" s="4">
        <v>948216.02</v>
      </c>
      <c r="F4220" s="4">
        <v>0</v>
      </c>
      <c r="G4220" s="4">
        <f t="shared" si="130"/>
        <v>948216.02</v>
      </c>
      <c r="H4220" s="6">
        <f t="shared" si="131"/>
        <v>-0.05178398</v>
      </c>
      <c r="I4220" s="4">
        <v>47</v>
      </c>
      <c r="J4220" s="4">
        <v>2963342.44</v>
      </c>
    </row>
    <row r="4221" ht="16.5" spans="1:10">
      <c r="A4221" s="3" t="s">
        <v>8352</v>
      </c>
      <c r="B4221" s="3">
        <v>93941998</v>
      </c>
      <c r="C4221" s="4" t="s">
        <v>8353</v>
      </c>
      <c r="D4221" s="4" t="s">
        <v>246</v>
      </c>
      <c r="E4221" s="4">
        <v>948168.68</v>
      </c>
      <c r="F4221" s="4">
        <v>0</v>
      </c>
      <c r="G4221" s="4">
        <f t="shared" si="130"/>
        <v>948168.68</v>
      </c>
      <c r="H4221" s="6">
        <f t="shared" si="131"/>
        <v>-0.05183132</v>
      </c>
      <c r="I4221" s="4">
        <v>52</v>
      </c>
      <c r="J4221" s="4">
        <v>5618784.12</v>
      </c>
    </row>
    <row r="4222" ht="16.5" spans="1:10">
      <c r="A4222" s="3" t="s">
        <v>8354</v>
      </c>
      <c r="B4222" s="3">
        <v>93904204</v>
      </c>
      <c r="C4222" s="4" t="s">
        <v>8355</v>
      </c>
      <c r="D4222" s="4" t="s">
        <v>393</v>
      </c>
      <c r="E4222" s="4">
        <v>948129.3</v>
      </c>
      <c r="F4222" s="4">
        <v>0</v>
      </c>
      <c r="G4222" s="4">
        <f t="shared" si="130"/>
        <v>948129.3</v>
      </c>
      <c r="H4222" s="6">
        <f t="shared" si="131"/>
        <v>-0.0518707</v>
      </c>
      <c r="I4222" s="4">
        <v>23</v>
      </c>
      <c r="J4222" s="4">
        <v>1315719.46</v>
      </c>
    </row>
    <row r="4223" ht="16.5" spans="1:10">
      <c r="A4223" s="3" t="s">
        <v>8356</v>
      </c>
      <c r="B4223" s="3">
        <v>93954256</v>
      </c>
      <c r="C4223" s="4" t="s">
        <v>6521</v>
      </c>
      <c r="D4223" s="4" t="s">
        <v>139</v>
      </c>
      <c r="E4223" s="4">
        <v>948080.87</v>
      </c>
      <c r="F4223" s="4">
        <v>0</v>
      </c>
      <c r="G4223" s="4">
        <f t="shared" si="130"/>
        <v>948080.87</v>
      </c>
      <c r="H4223" s="6">
        <f t="shared" si="131"/>
        <v>-0.05191913</v>
      </c>
      <c r="I4223" s="4">
        <v>61</v>
      </c>
      <c r="J4223" s="4">
        <v>2011416.97</v>
      </c>
    </row>
    <row r="4224" ht="16.5" spans="1:10">
      <c r="A4224" s="3" t="s">
        <v>8357</v>
      </c>
      <c r="B4224" s="3">
        <v>93940918</v>
      </c>
      <c r="C4224" s="4" t="s">
        <v>8358</v>
      </c>
      <c r="D4224" s="4" t="s">
        <v>226</v>
      </c>
      <c r="E4224" s="4">
        <v>947987.6</v>
      </c>
      <c r="F4224" s="4">
        <v>0</v>
      </c>
      <c r="G4224" s="4">
        <f t="shared" si="130"/>
        <v>947987.6</v>
      </c>
      <c r="H4224" s="6">
        <f t="shared" si="131"/>
        <v>-0.0520124</v>
      </c>
      <c r="I4224" s="4">
        <v>51</v>
      </c>
      <c r="J4224" s="4">
        <v>6460696.9</v>
      </c>
    </row>
    <row r="4225" ht="16.5" spans="1:10">
      <c r="A4225" s="3" t="s">
        <v>8359</v>
      </c>
      <c r="B4225" s="3">
        <v>93942230</v>
      </c>
      <c r="C4225" s="4" t="s">
        <v>8360</v>
      </c>
      <c r="D4225" s="4" t="s">
        <v>315</v>
      </c>
      <c r="E4225" s="4">
        <v>947984.98</v>
      </c>
      <c r="F4225" s="4">
        <v>0</v>
      </c>
      <c r="G4225" s="4">
        <f t="shared" si="130"/>
        <v>947984.98</v>
      </c>
      <c r="H4225" s="6">
        <f t="shared" si="131"/>
        <v>-0.05201502</v>
      </c>
      <c r="I4225" s="4">
        <v>22</v>
      </c>
      <c r="J4225" s="4">
        <v>831671.9</v>
      </c>
    </row>
    <row r="4226" ht="16.5" spans="1:10">
      <c r="A4226" s="3" t="s">
        <v>8361</v>
      </c>
      <c r="B4226" s="3">
        <v>93934451</v>
      </c>
      <c r="C4226" s="4" t="s">
        <v>8362</v>
      </c>
      <c r="D4226" s="4" t="s">
        <v>139</v>
      </c>
      <c r="E4226" s="4">
        <v>947954.03</v>
      </c>
      <c r="F4226" s="4">
        <v>0</v>
      </c>
      <c r="G4226" s="4">
        <f t="shared" ref="G4226:G4289" si="132">E4226-F4226</f>
        <v>947954.03</v>
      </c>
      <c r="H4226" s="6">
        <f t="shared" ref="H4226:H4289" si="133">(G4226-1000000)/1000000</f>
        <v>-0.05204597</v>
      </c>
      <c r="I4226" s="4">
        <v>101</v>
      </c>
      <c r="J4226" s="4">
        <v>3041767.47</v>
      </c>
    </row>
    <row r="4227" ht="16.5" spans="1:10">
      <c r="A4227" s="3" t="s">
        <v>8363</v>
      </c>
      <c r="B4227" s="3">
        <v>93932899</v>
      </c>
      <c r="C4227" s="4" t="s">
        <v>8364</v>
      </c>
      <c r="D4227" s="4" t="s">
        <v>279</v>
      </c>
      <c r="E4227" s="4">
        <v>947935.1</v>
      </c>
      <c r="F4227" s="4">
        <v>0</v>
      </c>
      <c r="G4227" s="4">
        <f t="shared" si="132"/>
        <v>947935.1</v>
      </c>
      <c r="H4227" s="6">
        <f t="shared" si="133"/>
        <v>-0.0520649</v>
      </c>
      <c r="I4227" s="4">
        <v>49</v>
      </c>
      <c r="J4227" s="4">
        <v>2750500.74</v>
      </c>
    </row>
    <row r="4228" ht="16.5" spans="1:10">
      <c r="A4228" s="3" t="s">
        <v>8365</v>
      </c>
      <c r="B4228" s="3">
        <v>93934859</v>
      </c>
      <c r="C4228" s="4" t="s">
        <v>8366</v>
      </c>
      <c r="D4228" s="4" t="s">
        <v>31</v>
      </c>
      <c r="E4228" s="4">
        <v>947934.05</v>
      </c>
      <c r="F4228" s="4">
        <v>0</v>
      </c>
      <c r="G4228" s="4">
        <f t="shared" si="132"/>
        <v>947934.05</v>
      </c>
      <c r="H4228" s="6">
        <f t="shared" si="133"/>
        <v>-0.05206595</v>
      </c>
      <c r="I4228" s="4">
        <v>27</v>
      </c>
      <c r="J4228" s="4">
        <v>2016232.15</v>
      </c>
    </row>
    <row r="4229" ht="16.5" spans="1:10">
      <c r="A4229" s="3" t="s">
        <v>8367</v>
      </c>
      <c r="B4229" s="3">
        <v>93963417</v>
      </c>
      <c r="C4229" s="4" t="s">
        <v>8368</v>
      </c>
      <c r="D4229" s="4" t="s">
        <v>21</v>
      </c>
      <c r="E4229" s="4">
        <v>947875.15</v>
      </c>
      <c r="F4229" s="4">
        <v>0</v>
      </c>
      <c r="G4229" s="4">
        <f t="shared" si="132"/>
        <v>947875.15</v>
      </c>
      <c r="H4229" s="6">
        <f t="shared" si="133"/>
        <v>-0.05212485</v>
      </c>
      <c r="I4229" s="4">
        <v>18</v>
      </c>
      <c r="J4229" s="4">
        <v>3048854.29</v>
      </c>
    </row>
    <row r="4230" ht="16.5" spans="1:10">
      <c r="A4230" s="3" t="s">
        <v>8369</v>
      </c>
      <c r="B4230" s="3">
        <v>93979406</v>
      </c>
      <c r="C4230" s="4" t="s">
        <v>8370</v>
      </c>
      <c r="D4230" s="4" t="s">
        <v>72</v>
      </c>
      <c r="E4230" s="4">
        <v>947868.16</v>
      </c>
      <c r="F4230" s="4">
        <v>0</v>
      </c>
      <c r="G4230" s="4">
        <f t="shared" si="132"/>
        <v>947868.16</v>
      </c>
      <c r="H4230" s="6">
        <f t="shared" si="133"/>
        <v>-0.05213184</v>
      </c>
      <c r="I4230" s="4">
        <v>50</v>
      </c>
      <c r="J4230" s="4">
        <v>2110926.14</v>
      </c>
    </row>
    <row r="4231" ht="16.5" spans="1:10">
      <c r="A4231" s="3" t="s">
        <v>8371</v>
      </c>
      <c r="B4231" s="3">
        <v>93949187</v>
      </c>
      <c r="C4231" s="4" t="s">
        <v>8372</v>
      </c>
      <c r="D4231" s="4" t="s">
        <v>45</v>
      </c>
      <c r="E4231" s="4">
        <v>947851.49</v>
      </c>
      <c r="F4231" s="4">
        <v>0</v>
      </c>
      <c r="G4231" s="4">
        <f t="shared" si="132"/>
        <v>947851.49</v>
      </c>
      <c r="H4231" s="6">
        <f t="shared" si="133"/>
        <v>-0.05214851</v>
      </c>
      <c r="I4231" s="4">
        <v>7</v>
      </c>
      <c r="J4231" s="4">
        <v>1593618.75</v>
      </c>
    </row>
    <row r="4232" ht="16.5" spans="1:10">
      <c r="A4232" s="3" t="s">
        <v>8373</v>
      </c>
      <c r="B4232" s="3">
        <v>93915524</v>
      </c>
      <c r="C4232" s="4" t="s">
        <v>8374</v>
      </c>
      <c r="D4232" s="4" t="s">
        <v>136</v>
      </c>
      <c r="E4232" s="4">
        <v>947703.34</v>
      </c>
      <c r="F4232" s="4">
        <v>0</v>
      </c>
      <c r="G4232" s="4">
        <f t="shared" si="132"/>
        <v>947703.34</v>
      </c>
      <c r="H4232" s="6">
        <f t="shared" si="133"/>
        <v>-0.05229666</v>
      </c>
      <c r="I4232" s="4">
        <v>78</v>
      </c>
      <c r="J4232" s="4">
        <v>2419960.9</v>
      </c>
    </row>
    <row r="4233" ht="16.5" spans="1:10">
      <c r="A4233" s="3" t="s">
        <v>8375</v>
      </c>
      <c r="B4233" s="3">
        <v>93931643</v>
      </c>
      <c r="C4233" s="4" t="s">
        <v>8376</v>
      </c>
      <c r="D4233" s="4" t="s">
        <v>155</v>
      </c>
      <c r="E4233" s="4">
        <v>947675.25</v>
      </c>
      <c r="F4233" s="4">
        <v>0</v>
      </c>
      <c r="G4233" s="4">
        <f t="shared" si="132"/>
        <v>947675.25</v>
      </c>
      <c r="H4233" s="6">
        <f t="shared" si="133"/>
        <v>-0.05232475</v>
      </c>
      <c r="I4233" s="4">
        <v>26</v>
      </c>
      <c r="J4233" s="4">
        <v>3046034.07</v>
      </c>
    </row>
    <row r="4234" ht="33" spans="1:10">
      <c r="A4234" s="3" t="s">
        <v>8377</v>
      </c>
      <c r="B4234" s="3">
        <v>93911691</v>
      </c>
      <c r="C4234" s="4" t="s">
        <v>8378</v>
      </c>
      <c r="D4234" s="4" t="s">
        <v>606</v>
      </c>
      <c r="E4234" s="4">
        <v>947636.43</v>
      </c>
      <c r="F4234" s="4">
        <v>0</v>
      </c>
      <c r="G4234" s="4">
        <f t="shared" si="132"/>
        <v>947636.43</v>
      </c>
      <c r="H4234" s="6">
        <f t="shared" si="133"/>
        <v>-0.0523635699999999</v>
      </c>
      <c r="I4234" s="4">
        <v>81</v>
      </c>
      <c r="J4234" s="4">
        <v>4044549.25</v>
      </c>
    </row>
    <row r="4235" ht="16.5" spans="1:10">
      <c r="A4235" s="3" t="s">
        <v>8379</v>
      </c>
      <c r="B4235" s="3">
        <v>93949439</v>
      </c>
      <c r="C4235" s="4" t="s">
        <v>8380</v>
      </c>
      <c r="D4235" s="4" t="s">
        <v>12</v>
      </c>
      <c r="E4235" s="4">
        <v>947584.13</v>
      </c>
      <c r="F4235" s="4">
        <v>0</v>
      </c>
      <c r="G4235" s="4">
        <f t="shared" si="132"/>
        <v>947584.13</v>
      </c>
      <c r="H4235" s="6">
        <f t="shared" si="133"/>
        <v>-0.05241587</v>
      </c>
      <c r="I4235" s="4">
        <v>23</v>
      </c>
      <c r="J4235" s="4">
        <v>1760382.39</v>
      </c>
    </row>
    <row r="4236" ht="16.5" spans="1:10">
      <c r="A4236" s="3" t="s">
        <v>8381</v>
      </c>
      <c r="B4236" s="3">
        <v>93934280</v>
      </c>
      <c r="C4236" s="4" t="s">
        <v>8382</v>
      </c>
      <c r="D4236" s="4" t="s">
        <v>279</v>
      </c>
      <c r="E4236" s="4">
        <v>947576.42</v>
      </c>
      <c r="F4236" s="4">
        <v>0</v>
      </c>
      <c r="G4236" s="4">
        <f t="shared" si="132"/>
        <v>947576.42</v>
      </c>
      <c r="H4236" s="6">
        <f t="shared" si="133"/>
        <v>-0.05242358</v>
      </c>
      <c r="I4236" s="4">
        <v>35</v>
      </c>
      <c r="J4236" s="4">
        <v>3374155.58</v>
      </c>
    </row>
    <row r="4237" ht="16.5" spans="1:10">
      <c r="A4237" s="3" t="s">
        <v>8383</v>
      </c>
      <c r="B4237" s="3">
        <v>93935761</v>
      </c>
      <c r="C4237" s="4" t="s">
        <v>8384</v>
      </c>
      <c r="D4237" s="4" t="s">
        <v>566</v>
      </c>
      <c r="E4237" s="4">
        <v>947560</v>
      </c>
      <c r="F4237" s="4">
        <v>0</v>
      </c>
      <c r="G4237" s="4">
        <f t="shared" si="132"/>
        <v>947560</v>
      </c>
      <c r="H4237" s="6">
        <f t="shared" si="133"/>
        <v>-0.05244</v>
      </c>
      <c r="I4237" s="4">
        <v>31</v>
      </c>
      <c r="J4237" s="4">
        <v>5324761.72</v>
      </c>
    </row>
    <row r="4238" ht="16.5" spans="1:10">
      <c r="A4238" s="3" t="s">
        <v>8385</v>
      </c>
      <c r="B4238" s="3">
        <v>93957617</v>
      </c>
      <c r="C4238" s="4" t="s">
        <v>8386</v>
      </c>
      <c r="D4238" s="4" t="s">
        <v>226</v>
      </c>
      <c r="E4238" s="4">
        <v>947508.18</v>
      </c>
      <c r="F4238" s="4">
        <v>0</v>
      </c>
      <c r="G4238" s="4">
        <f t="shared" si="132"/>
        <v>947508.18</v>
      </c>
      <c r="H4238" s="6">
        <f t="shared" si="133"/>
        <v>-0.0524918199999999</v>
      </c>
      <c r="I4238" s="4">
        <v>46</v>
      </c>
      <c r="J4238" s="4">
        <v>2514359.26</v>
      </c>
    </row>
    <row r="4239" ht="16.5" spans="1:10">
      <c r="A4239" s="3" t="s">
        <v>8387</v>
      </c>
      <c r="B4239" s="3">
        <v>93953552</v>
      </c>
      <c r="C4239" s="4" t="s">
        <v>8388</v>
      </c>
      <c r="D4239" s="4" t="s">
        <v>158</v>
      </c>
      <c r="E4239" s="4">
        <v>947494.28</v>
      </c>
      <c r="F4239" s="4">
        <v>0</v>
      </c>
      <c r="G4239" s="4">
        <f t="shared" si="132"/>
        <v>947494.28</v>
      </c>
      <c r="H4239" s="6">
        <f t="shared" si="133"/>
        <v>-0.05250572</v>
      </c>
      <c r="I4239" s="4">
        <v>190</v>
      </c>
      <c r="J4239" s="4">
        <v>13062068.3</v>
      </c>
    </row>
    <row r="4240" ht="16.5" spans="1:10">
      <c r="A4240" s="3" t="s">
        <v>8389</v>
      </c>
      <c r="B4240" s="3">
        <v>93947799</v>
      </c>
      <c r="C4240" s="4" t="s">
        <v>8390</v>
      </c>
      <c r="D4240" s="4" t="s">
        <v>42</v>
      </c>
      <c r="E4240" s="4">
        <v>947488.72</v>
      </c>
      <c r="F4240" s="4">
        <v>0</v>
      </c>
      <c r="G4240" s="4">
        <f t="shared" si="132"/>
        <v>947488.72</v>
      </c>
      <c r="H4240" s="6">
        <f t="shared" si="133"/>
        <v>-0.05251128</v>
      </c>
      <c r="I4240" s="4">
        <v>12</v>
      </c>
      <c r="J4240" s="4">
        <v>2336485.66</v>
      </c>
    </row>
    <row r="4241" ht="16.5" spans="1:10">
      <c r="A4241" s="3" t="s">
        <v>8391</v>
      </c>
      <c r="B4241" s="3">
        <v>93944101</v>
      </c>
      <c r="C4241" s="4" t="s">
        <v>8392</v>
      </c>
      <c r="D4241" s="4" t="s">
        <v>21</v>
      </c>
      <c r="E4241" s="4">
        <v>947349.31</v>
      </c>
      <c r="F4241" s="4">
        <v>0</v>
      </c>
      <c r="G4241" s="4">
        <f t="shared" si="132"/>
        <v>947349.31</v>
      </c>
      <c r="H4241" s="6">
        <f t="shared" si="133"/>
        <v>-0.0526506899999999</v>
      </c>
      <c r="I4241" s="4">
        <v>48</v>
      </c>
      <c r="J4241" s="4">
        <v>4800698.03</v>
      </c>
    </row>
    <row r="4242" ht="16.5" spans="1:10">
      <c r="A4242" s="3" t="s">
        <v>8393</v>
      </c>
      <c r="B4242" s="3">
        <v>93930358</v>
      </c>
      <c r="C4242" s="4" t="s">
        <v>8394</v>
      </c>
      <c r="D4242" s="4" t="s">
        <v>42</v>
      </c>
      <c r="E4242" s="4">
        <v>947324.58</v>
      </c>
      <c r="F4242" s="4">
        <v>0</v>
      </c>
      <c r="G4242" s="4">
        <f t="shared" si="132"/>
        <v>947324.58</v>
      </c>
      <c r="H4242" s="6">
        <f t="shared" si="133"/>
        <v>-0.05267542</v>
      </c>
      <c r="I4242" s="4">
        <v>25</v>
      </c>
      <c r="J4242" s="4">
        <v>3914226.56</v>
      </c>
    </row>
    <row r="4243" ht="16.5" spans="1:10">
      <c r="A4243" s="3" t="s">
        <v>8395</v>
      </c>
      <c r="B4243" s="3">
        <v>93936573</v>
      </c>
      <c r="C4243" s="4" t="s">
        <v>8396</v>
      </c>
      <c r="D4243" s="4" t="s">
        <v>21</v>
      </c>
      <c r="E4243" s="4">
        <v>947259.94</v>
      </c>
      <c r="F4243" s="4">
        <v>0</v>
      </c>
      <c r="G4243" s="4">
        <f t="shared" si="132"/>
        <v>947259.94</v>
      </c>
      <c r="H4243" s="6">
        <f t="shared" si="133"/>
        <v>-0.0527400600000001</v>
      </c>
      <c r="I4243" s="4">
        <v>79</v>
      </c>
      <c r="J4243" s="4">
        <v>14019422.08</v>
      </c>
    </row>
    <row r="4244" ht="16.5" spans="1:10">
      <c r="A4244" s="3" t="s">
        <v>8397</v>
      </c>
      <c r="B4244" s="3">
        <v>93938557</v>
      </c>
      <c r="C4244" s="4" t="s">
        <v>8398</v>
      </c>
      <c r="D4244" s="4" t="s">
        <v>226</v>
      </c>
      <c r="E4244" s="4">
        <v>947191.41</v>
      </c>
      <c r="F4244" s="4">
        <v>0</v>
      </c>
      <c r="G4244" s="4">
        <f t="shared" si="132"/>
        <v>947191.41</v>
      </c>
      <c r="H4244" s="6">
        <f t="shared" si="133"/>
        <v>-0.05280859</v>
      </c>
      <c r="I4244" s="4">
        <v>39</v>
      </c>
      <c r="J4244" s="4">
        <v>7970662.39</v>
      </c>
    </row>
    <row r="4245" ht="16.5" spans="1:10">
      <c r="A4245" s="3" t="s">
        <v>8399</v>
      </c>
      <c r="B4245" s="3">
        <v>93934730</v>
      </c>
      <c r="C4245" s="4" t="s">
        <v>8400</v>
      </c>
      <c r="D4245" s="4" t="s">
        <v>164</v>
      </c>
      <c r="E4245" s="4">
        <v>947172.39</v>
      </c>
      <c r="F4245" s="4">
        <v>0</v>
      </c>
      <c r="G4245" s="4">
        <f t="shared" si="132"/>
        <v>947172.39</v>
      </c>
      <c r="H4245" s="6">
        <f t="shared" si="133"/>
        <v>-0.05282761</v>
      </c>
      <c r="I4245" s="4">
        <v>29</v>
      </c>
      <c r="J4245" s="4">
        <v>908073.37</v>
      </c>
    </row>
    <row r="4246" ht="16.5" spans="1:10">
      <c r="A4246" s="3" t="s">
        <v>8401</v>
      </c>
      <c r="B4246" s="3">
        <v>93935221</v>
      </c>
      <c r="C4246" s="4" t="s">
        <v>8402</v>
      </c>
      <c r="D4246" s="4" t="s">
        <v>127</v>
      </c>
      <c r="E4246" s="4">
        <v>947110.35</v>
      </c>
      <c r="F4246" s="4">
        <v>0</v>
      </c>
      <c r="G4246" s="4">
        <f t="shared" si="132"/>
        <v>947110.35</v>
      </c>
      <c r="H4246" s="6">
        <f t="shared" si="133"/>
        <v>-0.05288965</v>
      </c>
      <c r="I4246" s="4">
        <v>144</v>
      </c>
      <c r="J4246" s="4">
        <v>17793335.05</v>
      </c>
    </row>
    <row r="4247" ht="16.5" spans="1:10">
      <c r="A4247" s="3" t="s">
        <v>8403</v>
      </c>
      <c r="B4247" s="3">
        <v>93922315</v>
      </c>
      <c r="C4247" s="4" t="s">
        <v>8404</v>
      </c>
      <c r="D4247" s="4" t="s">
        <v>164</v>
      </c>
      <c r="E4247" s="4">
        <v>947110.27</v>
      </c>
      <c r="F4247" s="4">
        <v>0</v>
      </c>
      <c r="G4247" s="4">
        <f t="shared" si="132"/>
        <v>947110.27</v>
      </c>
      <c r="H4247" s="6">
        <f t="shared" si="133"/>
        <v>-0.05288973</v>
      </c>
      <c r="I4247" s="4">
        <v>116</v>
      </c>
      <c r="J4247" s="4">
        <v>9885188.05</v>
      </c>
    </row>
    <row r="4248" ht="16.5" spans="1:10">
      <c r="A4248" s="3" t="s">
        <v>8405</v>
      </c>
      <c r="B4248" s="3">
        <v>93972000</v>
      </c>
      <c r="C4248" s="4" t="s">
        <v>8406</v>
      </c>
      <c r="D4248" s="4" t="s">
        <v>293</v>
      </c>
      <c r="E4248" s="4">
        <v>947101.05</v>
      </c>
      <c r="F4248" s="4">
        <v>0</v>
      </c>
      <c r="G4248" s="4">
        <f t="shared" si="132"/>
        <v>947101.05</v>
      </c>
      <c r="H4248" s="6">
        <f t="shared" si="133"/>
        <v>-0.05289895</v>
      </c>
      <c r="I4248" s="4">
        <v>130</v>
      </c>
      <c r="J4248" s="4">
        <v>15540468.65</v>
      </c>
    </row>
    <row r="4249" ht="16.5" spans="1:10">
      <c r="A4249" s="3" t="s">
        <v>8407</v>
      </c>
      <c r="B4249" s="3">
        <v>94090716</v>
      </c>
      <c r="C4249" s="4" t="s">
        <v>8408</v>
      </c>
      <c r="D4249" s="4" t="s">
        <v>39</v>
      </c>
      <c r="E4249" s="4">
        <v>947091.4</v>
      </c>
      <c r="F4249" s="4">
        <v>0</v>
      </c>
      <c r="G4249" s="4">
        <f t="shared" si="132"/>
        <v>947091.4</v>
      </c>
      <c r="H4249" s="6">
        <f t="shared" si="133"/>
        <v>-0.0529086</v>
      </c>
      <c r="I4249" s="4">
        <v>11</v>
      </c>
      <c r="J4249" s="4">
        <v>820939.6</v>
      </c>
    </row>
    <row r="4250" ht="16.5" spans="1:10">
      <c r="A4250" s="3" t="s">
        <v>8409</v>
      </c>
      <c r="B4250" s="3">
        <v>93959081</v>
      </c>
      <c r="C4250" s="4" t="s">
        <v>8410</v>
      </c>
      <c r="D4250" s="4" t="s">
        <v>315</v>
      </c>
      <c r="E4250" s="4">
        <v>947082.35</v>
      </c>
      <c r="F4250" s="4">
        <v>0</v>
      </c>
      <c r="G4250" s="4">
        <f t="shared" si="132"/>
        <v>947082.35</v>
      </c>
      <c r="H4250" s="6">
        <f t="shared" si="133"/>
        <v>-0.05291765</v>
      </c>
      <c r="I4250" s="4">
        <v>55</v>
      </c>
      <c r="J4250" s="4">
        <v>1185148.07</v>
      </c>
    </row>
    <row r="4251" ht="16.5" spans="1:10">
      <c r="A4251" s="3" t="s">
        <v>8411</v>
      </c>
      <c r="B4251" s="3">
        <v>93913022</v>
      </c>
      <c r="C4251" s="4" t="s">
        <v>8412</v>
      </c>
      <c r="D4251" s="4" t="s">
        <v>226</v>
      </c>
      <c r="E4251" s="4">
        <v>947065.66</v>
      </c>
      <c r="F4251" s="4">
        <v>0</v>
      </c>
      <c r="G4251" s="4">
        <f t="shared" si="132"/>
        <v>947065.66</v>
      </c>
      <c r="H4251" s="6">
        <f t="shared" si="133"/>
        <v>-0.05293434</v>
      </c>
      <c r="I4251" s="4">
        <v>133</v>
      </c>
      <c r="J4251" s="4">
        <v>4901744.22</v>
      </c>
    </row>
    <row r="4252" ht="16.5" spans="1:10">
      <c r="A4252" s="3" t="s">
        <v>8413</v>
      </c>
      <c r="B4252" s="3">
        <v>93939726</v>
      </c>
      <c r="C4252" s="4" t="s">
        <v>8414</v>
      </c>
      <c r="D4252" s="4" t="s">
        <v>164</v>
      </c>
      <c r="E4252" s="4">
        <v>947015.61</v>
      </c>
      <c r="F4252" s="4">
        <v>0</v>
      </c>
      <c r="G4252" s="4">
        <f t="shared" si="132"/>
        <v>947015.61</v>
      </c>
      <c r="H4252" s="6">
        <f t="shared" si="133"/>
        <v>-0.05298439</v>
      </c>
      <c r="I4252" s="4">
        <v>27</v>
      </c>
      <c r="J4252" s="4">
        <v>4196416.91</v>
      </c>
    </row>
    <row r="4253" ht="16.5" spans="1:10">
      <c r="A4253" s="3" t="s">
        <v>8415</v>
      </c>
      <c r="B4253" s="3">
        <v>93914343</v>
      </c>
      <c r="C4253" s="4" t="s">
        <v>8416</v>
      </c>
      <c r="D4253" s="4" t="s">
        <v>42</v>
      </c>
      <c r="E4253" s="4">
        <v>946915.13</v>
      </c>
      <c r="F4253" s="4">
        <v>0</v>
      </c>
      <c r="G4253" s="4">
        <f t="shared" si="132"/>
        <v>946915.13</v>
      </c>
      <c r="H4253" s="6">
        <f t="shared" si="133"/>
        <v>-0.05308487</v>
      </c>
      <c r="I4253" s="4">
        <v>2</v>
      </c>
      <c r="J4253" s="4">
        <v>427836.87</v>
      </c>
    </row>
    <row r="4254" ht="16.5" spans="1:10">
      <c r="A4254" s="3" t="s">
        <v>8417</v>
      </c>
      <c r="B4254" s="3">
        <v>94020513</v>
      </c>
      <c r="C4254" s="4" t="s">
        <v>8418</v>
      </c>
      <c r="D4254" s="4" t="s">
        <v>57</v>
      </c>
      <c r="E4254" s="4">
        <v>946881.25</v>
      </c>
      <c r="F4254" s="4">
        <v>0</v>
      </c>
      <c r="G4254" s="4">
        <f t="shared" si="132"/>
        <v>946881.25</v>
      </c>
      <c r="H4254" s="6">
        <f t="shared" si="133"/>
        <v>-0.05311875</v>
      </c>
      <c r="I4254" s="4">
        <v>64</v>
      </c>
      <c r="J4254" s="4">
        <v>2858494.83</v>
      </c>
    </row>
    <row r="4255" ht="16.5" spans="1:10">
      <c r="A4255" s="3" t="s">
        <v>8419</v>
      </c>
      <c r="B4255" s="3">
        <v>93944059</v>
      </c>
      <c r="C4255" s="4" t="s">
        <v>8420</v>
      </c>
      <c r="D4255" s="4" t="s">
        <v>155</v>
      </c>
      <c r="E4255" s="4">
        <v>946855.9</v>
      </c>
      <c r="F4255" s="4">
        <v>0</v>
      </c>
      <c r="G4255" s="4">
        <f t="shared" si="132"/>
        <v>946855.9</v>
      </c>
      <c r="H4255" s="6">
        <f t="shared" si="133"/>
        <v>-0.0531441</v>
      </c>
      <c r="I4255" s="4">
        <v>50</v>
      </c>
      <c r="J4255" s="4">
        <v>1197482.28</v>
      </c>
    </row>
    <row r="4256" ht="16.5" spans="1:10">
      <c r="A4256" s="3" t="s">
        <v>8421</v>
      </c>
      <c r="B4256" s="3">
        <v>93935746</v>
      </c>
      <c r="C4256" s="4" t="s">
        <v>8422</v>
      </c>
      <c r="D4256" s="4" t="s">
        <v>215</v>
      </c>
      <c r="E4256" s="4">
        <v>946824.06</v>
      </c>
      <c r="F4256" s="4">
        <v>0</v>
      </c>
      <c r="G4256" s="4">
        <f t="shared" si="132"/>
        <v>946824.06</v>
      </c>
      <c r="H4256" s="6">
        <f t="shared" si="133"/>
        <v>-0.0531759399999999</v>
      </c>
      <c r="I4256" s="4">
        <v>49</v>
      </c>
      <c r="J4256" s="4">
        <v>2312671.28</v>
      </c>
    </row>
    <row r="4257" ht="16.5" spans="1:10">
      <c r="A4257" s="3" t="s">
        <v>8423</v>
      </c>
      <c r="B4257" s="3">
        <v>93990235</v>
      </c>
      <c r="C4257" s="4" t="s">
        <v>8424</v>
      </c>
      <c r="D4257" s="4" t="s">
        <v>39</v>
      </c>
      <c r="E4257" s="4">
        <v>946786.35</v>
      </c>
      <c r="F4257" s="4">
        <v>0</v>
      </c>
      <c r="G4257" s="4">
        <f t="shared" si="132"/>
        <v>946786.35</v>
      </c>
      <c r="H4257" s="6">
        <f t="shared" si="133"/>
        <v>-0.05321365</v>
      </c>
      <c r="I4257" s="4">
        <v>46</v>
      </c>
      <c r="J4257" s="4">
        <v>3192681.27</v>
      </c>
    </row>
    <row r="4258" ht="16.5" spans="1:10">
      <c r="A4258" s="3" t="s">
        <v>8425</v>
      </c>
      <c r="B4258" s="3">
        <v>93928319</v>
      </c>
      <c r="C4258" s="4" t="s">
        <v>8426</v>
      </c>
      <c r="D4258" s="4" t="s">
        <v>72</v>
      </c>
      <c r="E4258" s="4">
        <v>946783.31</v>
      </c>
      <c r="F4258" s="4">
        <v>0</v>
      </c>
      <c r="G4258" s="4">
        <f t="shared" si="132"/>
        <v>946783.31</v>
      </c>
      <c r="H4258" s="6">
        <f t="shared" si="133"/>
        <v>-0.0532166899999999</v>
      </c>
      <c r="I4258" s="4">
        <v>41</v>
      </c>
      <c r="J4258" s="4">
        <v>1685351.45</v>
      </c>
    </row>
    <row r="4259" ht="16.5" spans="1:10">
      <c r="A4259" s="3" t="s">
        <v>8427</v>
      </c>
      <c r="B4259" s="3">
        <v>93924640</v>
      </c>
      <c r="C4259" s="4" t="s">
        <v>8428</v>
      </c>
      <c r="D4259" s="4" t="s">
        <v>21</v>
      </c>
      <c r="E4259" s="4">
        <v>946746.26</v>
      </c>
      <c r="F4259" s="4">
        <v>0</v>
      </c>
      <c r="G4259" s="4">
        <f t="shared" si="132"/>
        <v>946746.26</v>
      </c>
      <c r="H4259" s="6">
        <f t="shared" si="133"/>
        <v>-0.05325374</v>
      </c>
      <c r="I4259" s="4">
        <v>74</v>
      </c>
      <c r="J4259" s="4">
        <v>3870990.2</v>
      </c>
    </row>
    <row r="4260" ht="16.5" spans="1:10">
      <c r="A4260" s="3" t="s">
        <v>8429</v>
      </c>
      <c r="B4260" s="3">
        <v>94018563</v>
      </c>
      <c r="C4260" s="4" t="s">
        <v>8430</v>
      </c>
      <c r="D4260" s="4" t="s">
        <v>12</v>
      </c>
      <c r="E4260" s="4">
        <v>946725.1</v>
      </c>
      <c r="F4260" s="4">
        <v>0</v>
      </c>
      <c r="G4260" s="4">
        <f t="shared" si="132"/>
        <v>946725.1</v>
      </c>
      <c r="H4260" s="6">
        <f t="shared" si="133"/>
        <v>-0.0532749</v>
      </c>
      <c r="I4260" s="4">
        <v>2</v>
      </c>
      <c r="J4260" s="4">
        <v>493599.9</v>
      </c>
    </row>
    <row r="4261" ht="16.5" spans="1:10">
      <c r="A4261" s="3" t="s">
        <v>8431</v>
      </c>
      <c r="B4261" s="3">
        <v>93917894</v>
      </c>
      <c r="C4261" s="4" t="s">
        <v>8432</v>
      </c>
      <c r="D4261" s="4" t="s">
        <v>298</v>
      </c>
      <c r="E4261" s="4">
        <v>917355.5</v>
      </c>
      <c r="F4261" s="4">
        <v>-29258.26</v>
      </c>
      <c r="G4261" s="4">
        <f t="shared" si="132"/>
        <v>946613.76</v>
      </c>
      <c r="H4261" s="6">
        <f t="shared" si="133"/>
        <v>-0.05338624</v>
      </c>
      <c r="I4261" s="4">
        <v>57</v>
      </c>
      <c r="J4261" s="4">
        <v>9696359.14</v>
      </c>
    </row>
    <row r="4262" ht="16.5" spans="1:10">
      <c r="A4262" s="3" t="s">
        <v>8433</v>
      </c>
      <c r="B4262" s="3">
        <v>93931042</v>
      </c>
      <c r="C4262" s="4" t="s">
        <v>8434</v>
      </c>
      <c r="D4262" s="4" t="s">
        <v>51</v>
      </c>
      <c r="E4262" s="4">
        <v>946577.46</v>
      </c>
      <c r="F4262" s="4">
        <v>0</v>
      </c>
      <c r="G4262" s="4">
        <f t="shared" si="132"/>
        <v>946577.46</v>
      </c>
      <c r="H4262" s="6">
        <f t="shared" si="133"/>
        <v>-0.05342254</v>
      </c>
      <c r="I4262" s="4">
        <v>59</v>
      </c>
      <c r="J4262" s="4">
        <v>3009070.56</v>
      </c>
    </row>
    <row r="4263" ht="16.5" spans="1:10">
      <c r="A4263" s="3" t="s">
        <v>8435</v>
      </c>
      <c r="B4263" s="3">
        <v>93950856</v>
      </c>
      <c r="C4263" s="4" t="s">
        <v>8436</v>
      </c>
      <c r="D4263" s="4" t="s">
        <v>393</v>
      </c>
      <c r="E4263" s="4">
        <v>946573.85</v>
      </c>
      <c r="F4263" s="4">
        <v>0</v>
      </c>
      <c r="G4263" s="4">
        <f t="shared" si="132"/>
        <v>946573.85</v>
      </c>
      <c r="H4263" s="6">
        <f t="shared" si="133"/>
        <v>-0.05342615</v>
      </c>
      <c r="I4263" s="4">
        <v>30</v>
      </c>
      <c r="J4263" s="4">
        <v>2630493.93</v>
      </c>
    </row>
    <row r="4264" ht="16.5" spans="1:10">
      <c r="A4264" s="3" t="s">
        <v>8437</v>
      </c>
      <c r="B4264" s="3">
        <v>93936656</v>
      </c>
      <c r="C4264" s="4" t="s">
        <v>8438</v>
      </c>
      <c r="D4264" s="4" t="s">
        <v>42</v>
      </c>
      <c r="E4264" s="4">
        <v>946549.25</v>
      </c>
      <c r="F4264" s="4">
        <v>0</v>
      </c>
      <c r="G4264" s="4">
        <f t="shared" si="132"/>
        <v>946549.25</v>
      </c>
      <c r="H4264" s="6">
        <f t="shared" si="133"/>
        <v>-0.05345075</v>
      </c>
      <c r="I4264" s="4">
        <v>5</v>
      </c>
      <c r="J4264" s="4">
        <v>499346.75</v>
      </c>
    </row>
    <row r="4265" ht="16.5" spans="1:10">
      <c r="A4265" s="3" t="s">
        <v>8439</v>
      </c>
      <c r="B4265" s="3">
        <v>93943494</v>
      </c>
      <c r="C4265" s="4" t="s">
        <v>8440</v>
      </c>
      <c r="D4265" s="4" t="s">
        <v>279</v>
      </c>
      <c r="E4265" s="4">
        <v>946544.84</v>
      </c>
      <c r="F4265" s="4">
        <v>0</v>
      </c>
      <c r="G4265" s="4">
        <f t="shared" si="132"/>
        <v>946544.84</v>
      </c>
      <c r="H4265" s="6">
        <f t="shared" si="133"/>
        <v>-0.05345516</v>
      </c>
      <c r="I4265" s="4">
        <v>26</v>
      </c>
      <c r="J4265" s="4">
        <v>2711958.32</v>
      </c>
    </row>
    <row r="4266" ht="16.5" spans="1:10">
      <c r="A4266" s="3" t="s">
        <v>8441</v>
      </c>
      <c r="B4266" s="3">
        <v>93926217</v>
      </c>
      <c r="C4266" s="4" t="s">
        <v>8442</v>
      </c>
      <c r="D4266" s="4" t="s">
        <v>34</v>
      </c>
      <c r="E4266" s="4">
        <v>946465.43</v>
      </c>
      <c r="F4266" s="4">
        <v>0</v>
      </c>
      <c r="G4266" s="4">
        <f t="shared" si="132"/>
        <v>946465.43</v>
      </c>
      <c r="H4266" s="6">
        <f t="shared" si="133"/>
        <v>-0.0535345699999999</v>
      </c>
      <c r="I4266" s="4">
        <v>9</v>
      </c>
      <c r="J4266" s="4">
        <v>1567400.59</v>
      </c>
    </row>
    <row r="4267" ht="16.5" spans="1:10">
      <c r="A4267" s="3" t="s">
        <v>8443</v>
      </c>
      <c r="B4267" s="3">
        <v>93940431</v>
      </c>
      <c r="C4267" s="4" t="s">
        <v>8444</v>
      </c>
      <c r="D4267" s="4" t="s">
        <v>139</v>
      </c>
      <c r="E4267" s="4">
        <v>946350.44</v>
      </c>
      <c r="F4267" s="4">
        <v>0</v>
      </c>
      <c r="G4267" s="4">
        <f t="shared" si="132"/>
        <v>946350.44</v>
      </c>
      <c r="H4267" s="6">
        <f t="shared" si="133"/>
        <v>-0.0536495600000001</v>
      </c>
      <c r="I4267" s="4">
        <v>100</v>
      </c>
      <c r="J4267" s="4">
        <v>4703883.72</v>
      </c>
    </row>
    <row r="4268" ht="16.5" spans="1:10">
      <c r="A4268" s="3" t="s">
        <v>8445</v>
      </c>
      <c r="B4268" s="3">
        <v>93904022</v>
      </c>
      <c r="C4268" s="4" t="s">
        <v>8446</v>
      </c>
      <c r="D4268" s="4" t="s">
        <v>431</v>
      </c>
      <c r="E4268" s="4">
        <v>946245.76</v>
      </c>
      <c r="F4268" s="4">
        <v>0</v>
      </c>
      <c r="G4268" s="4">
        <f t="shared" si="132"/>
        <v>946245.76</v>
      </c>
      <c r="H4268" s="6">
        <f t="shared" si="133"/>
        <v>-0.05375424</v>
      </c>
      <c r="I4268" s="4">
        <v>49</v>
      </c>
      <c r="J4268" s="4">
        <v>2035773.46</v>
      </c>
    </row>
    <row r="4269" ht="16.5" spans="1:10">
      <c r="A4269" s="3" t="s">
        <v>8447</v>
      </c>
      <c r="B4269" s="3">
        <v>93941681</v>
      </c>
      <c r="C4269" s="4" t="s">
        <v>8448</v>
      </c>
      <c r="D4269" s="4" t="s">
        <v>492</v>
      </c>
      <c r="E4269" s="4">
        <v>946201.49</v>
      </c>
      <c r="F4269" s="4">
        <v>0</v>
      </c>
      <c r="G4269" s="4">
        <f t="shared" si="132"/>
        <v>946201.49</v>
      </c>
      <c r="H4269" s="6">
        <f t="shared" si="133"/>
        <v>-0.05379851</v>
      </c>
      <c r="I4269" s="4">
        <v>13</v>
      </c>
      <c r="J4269" s="4">
        <v>597176.37</v>
      </c>
    </row>
    <row r="4270" ht="16.5" spans="1:10">
      <c r="A4270" s="3" t="s">
        <v>8449</v>
      </c>
      <c r="B4270" s="3">
        <v>93927118</v>
      </c>
      <c r="C4270" s="4" t="s">
        <v>8450</v>
      </c>
      <c r="D4270" s="4" t="s">
        <v>155</v>
      </c>
      <c r="E4270" s="4">
        <v>946193.38</v>
      </c>
      <c r="F4270" s="4">
        <v>0</v>
      </c>
      <c r="G4270" s="4">
        <f t="shared" si="132"/>
        <v>946193.38</v>
      </c>
      <c r="H4270" s="6">
        <f t="shared" si="133"/>
        <v>-0.05380662</v>
      </c>
      <c r="I4270" s="4">
        <v>224</v>
      </c>
      <c r="J4270" s="4">
        <v>3917806.7</v>
      </c>
    </row>
    <row r="4271" ht="16.5" spans="1:10">
      <c r="A4271" s="3" t="s">
        <v>8451</v>
      </c>
      <c r="B4271" s="3">
        <v>93954947</v>
      </c>
      <c r="C4271" s="4" t="s">
        <v>8452</v>
      </c>
      <c r="D4271" s="4" t="s">
        <v>34</v>
      </c>
      <c r="E4271" s="4">
        <v>946153.69</v>
      </c>
      <c r="F4271" s="4">
        <v>0</v>
      </c>
      <c r="G4271" s="4">
        <f t="shared" si="132"/>
        <v>946153.69</v>
      </c>
      <c r="H4271" s="6">
        <f t="shared" si="133"/>
        <v>-0.0538463100000001</v>
      </c>
      <c r="I4271" s="4">
        <v>37</v>
      </c>
      <c r="J4271" s="4">
        <v>5848763.87</v>
      </c>
    </row>
    <row r="4272" ht="16.5" spans="1:10">
      <c r="A4272" s="3" t="s">
        <v>8453</v>
      </c>
      <c r="B4272" s="3">
        <v>93943955</v>
      </c>
      <c r="C4272" s="4" t="s">
        <v>8454</v>
      </c>
      <c r="D4272" s="4" t="s">
        <v>249</v>
      </c>
      <c r="E4272" s="4">
        <v>946145.7</v>
      </c>
      <c r="F4272" s="4">
        <v>0</v>
      </c>
      <c r="G4272" s="4">
        <f t="shared" si="132"/>
        <v>946145.7</v>
      </c>
      <c r="H4272" s="6">
        <f t="shared" si="133"/>
        <v>-0.0538543</v>
      </c>
      <c r="I4272" s="4">
        <v>32</v>
      </c>
      <c r="J4272" s="4">
        <v>3404512.2</v>
      </c>
    </row>
    <row r="4273" ht="16.5" spans="1:10">
      <c r="A4273" s="3" t="s">
        <v>8455</v>
      </c>
      <c r="B4273" s="3">
        <v>93949986</v>
      </c>
      <c r="C4273" s="4" t="s">
        <v>8456</v>
      </c>
      <c r="D4273" s="4" t="s">
        <v>139</v>
      </c>
      <c r="E4273" s="4">
        <v>946135.39</v>
      </c>
      <c r="F4273" s="4">
        <v>0</v>
      </c>
      <c r="G4273" s="4">
        <f t="shared" si="132"/>
        <v>946135.39</v>
      </c>
      <c r="H4273" s="6">
        <f t="shared" si="133"/>
        <v>-0.05386461</v>
      </c>
      <c r="I4273" s="4">
        <v>122</v>
      </c>
      <c r="J4273" s="4">
        <v>9172056.11</v>
      </c>
    </row>
    <row r="4274" ht="33" spans="1:10">
      <c r="A4274" s="3" t="s">
        <v>8457</v>
      </c>
      <c r="B4274" s="3">
        <v>93997421</v>
      </c>
      <c r="C4274" s="4" t="s">
        <v>8458</v>
      </c>
      <c r="D4274" s="4" t="s">
        <v>237</v>
      </c>
      <c r="E4274" s="4">
        <v>946119.56</v>
      </c>
      <c r="F4274" s="4">
        <v>0</v>
      </c>
      <c r="G4274" s="4">
        <f t="shared" si="132"/>
        <v>946119.56</v>
      </c>
      <c r="H4274" s="6">
        <f t="shared" si="133"/>
        <v>-0.0538804399999999</v>
      </c>
      <c r="I4274" s="4">
        <v>25</v>
      </c>
      <c r="J4274" s="4">
        <v>2411694.96</v>
      </c>
    </row>
    <row r="4275" ht="33" spans="1:10">
      <c r="A4275" s="3" t="s">
        <v>8459</v>
      </c>
      <c r="B4275" s="3">
        <v>93904600</v>
      </c>
      <c r="C4275" s="4" t="s">
        <v>8460</v>
      </c>
      <c r="D4275" s="4" t="s">
        <v>501</v>
      </c>
      <c r="E4275" s="4">
        <v>946101.5</v>
      </c>
      <c r="F4275" s="4">
        <v>0</v>
      </c>
      <c r="G4275" s="4">
        <f t="shared" si="132"/>
        <v>946101.5</v>
      </c>
      <c r="H4275" s="6">
        <f t="shared" si="133"/>
        <v>-0.0538985</v>
      </c>
      <c r="I4275" s="4">
        <v>317</v>
      </c>
      <c r="J4275" s="4">
        <v>4034499.24</v>
      </c>
    </row>
    <row r="4276" ht="33" spans="1:10">
      <c r="A4276" s="3" t="s">
        <v>8461</v>
      </c>
      <c r="B4276" s="3">
        <v>93938149</v>
      </c>
      <c r="C4276" s="4" t="s">
        <v>8462</v>
      </c>
      <c r="D4276" s="4" t="s">
        <v>237</v>
      </c>
      <c r="E4276" s="4">
        <v>946094.51</v>
      </c>
      <c r="F4276" s="4">
        <v>0</v>
      </c>
      <c r="G4276" s="4">
        <f t="shared" si="132"/>
        <v>946094.51</v>
      </c>
      <c r="H4276" s="6">
        <f t="shared" si="133"/>
        <v>-0.05390549</v>
      </c>
      <c r="I4276" s="4">
        <v>14</v>
      </c>
      <c r="J4276" s="4">
        <v>574001.79</v>
      </c>
    </row>
    <row r="4277" ht="16.5" spans="1:10">
      <c r="A4277" s="3" t="s">
        <v>8463</v>
      </c>
      <c r="B4277" s="3">
        <v>93941665</v>
      </c>
      <c r="C4277" s="4" t="s">
        <v>8464</v>
      </c>
      <c r="D4277" s="4" t="s">
        <v>139</v>
      </c>
      <c r="E4277" s="4">
        <v>946093.7</v>
      </c>
      <c r="F4277" s="4">
        <v>0</v>
      </c>
      <c r="G4277" s="4">
        <f t="shared" si="132"/>
        <v>946093.7</v>
      </c>
      <c r="H4277" s="6">
        <f t="shared" si="133"/>
        <v>-0.0539063</v>
      </c>
      <c r="I4277" s="4">
        <v>102</v>
      </c>
      <c r="J4277" s="4">
        <v>2115232.56</v>
      </c>
    </row>
    <row r="4278" ht="16.5" spans="1:10">
      <c r="A4278" s="3" t="s">
        <v>8465</v>
      </c>
      <c r="B4278" s="3">
        <v>93940130</v>
      </c>
      <c r="C4278" s="4" t="s">
        <v>8466</v>
      </c>
      <c r="D4278" s="4" t="s">
        <v>298</v>
      </c>
      <c r="E4278" s="4">
        <v>946055.7</v>
      </c>
      <c r="F4278" s="4">
        <v>0</v>
      </c>
      <c r="G4278" s="4">
        <f t="shared" si="132"/>
        <v>946055.7</v>
      </c>
      <c r="H4278" s="6">
        <f t="shared" si="133"/>
        <v>-0.0539443</v>
      </c>
      <c r="I4278" s="4">
        <v>23</v>
      </c>
      <c r="J4278" s="4">
        <v>1173368.14</v>
      </c>
    </row>
    <row r="4279" ht="16.5" spans="1:10">
      <c r="A4279" s="3" t="s">
        <v>8467</v>
      </c>
      <c r="B4279" s="3">
        <v>93938796</v>
      </c>
      <c r="C4279" s="4" t="s">
        <v>8468</v>
      </c>
      <c r="D4279" s="4" t="s">
        <v>393</v>
      </c>
      <c r="E4279" s="4">
        <v>945774.65</v>
      </c>
      <c r="F4279" s="4">
        <v>0</v>
      </c>
      <c r="G4279" s="4">
        <f t="shared" si="132"/>
        <v>945774.65</v>
      </c>
      <c r="H4279" s="6">
        <f t="shared" si="133"/>
        <v>-0.05422535</v>
      </c>
      <c r="I4279" s="4">
        <v>14</v>
      </c>
      <c r="J4279" s="4">
        <v>604352.35</v>
      </c>
    </row>
    <row r="4280" ht="16.5" spans="1:10">
      <c r="A4280" s="3" t="s">
        <v>8469</v>
      </c>
      <c r="B4280" s="3">
        <v>94066387</v>
      </c>
      <c r="C4280" s="4" t="s">
        <v>8470</v>
      </c>
      <c r="D4280" s="4" t="s">
        <v>161</v>
      </c>
      <c r="E4280" s="4">
        <v>945756.7</v>
      </c>
      <c r="F4280" s="4">
        <v>0</v>
      </c>
      <c r="G4280" s="4">
        <f t="shared" si="132"/>
        <v>945756.7</v>
      </c>
      <c r="H4280" s="6">
        <f t="shared" si="133"/>
        <v>-0.0542433</v>
      </c>
      <c r="I4280" s="4">
        <v>77</v>
      </c>
      <c r="J4280" s="4">
        <v>9999961.06</v>
      </c>
    </row>
    <row r="4281" ht="16.5" spans="1:10">
      <c r="A4281" s="3" t="s">
        <v>8471</v>
      </c>
      <c r="B4281" s="3">
        <v>93929403</v>
      </c>
      <c r="C4281" s="4" t="s">
        <v>8472</v>
      </c>
      <c r="D4281" s="4" t="s">
        <v>171</v>
      </c>
      <c r="E4281" s="4">
        <v>945747.05</v>
      </c>
      <c r="F4281" s="4">
        <v>0</v>
      </c>
      <c r="G4281" s="4">
        <f t="shared" si="132"/>
        <v>945747.05</v>
      </c>
      <c r="H4281" s="6">
        <f t="shared" si="133"/>
        <v>-0.05425295</v>
      </c>
      <c r="I4281" s="4">
        <v>36</v>
      </c>
      <c r="J4281" s="4">
        <v>2056747.13</v>
      </c>
    </row>
    <row r="4282" ht="16.5" spans="1:10">
      <c r="A4282" s="3" t="s">
        <v>8473</v>
      </c>
      <c r="B4282" s="3">
        <v>93912853</v>
      </c>
      <c r="C4282" s="4" t="s">
        <v>8474</v>
      </c>
      <c r="D4282" s="4" t="s">
        <v>921</v>
      </c>
      <c r="E4282" s="4">
        <v>945700.59</v>
      </c>
      <c r="F4282" s="4">
        <v>0</v>
      </c>
      <c r="G4282" s="4">
        <f t="shared" si="132"/>
        <v>945700.59</v>
      </c>
      <c r="H4282" s="6">
        <f t="shared" si="133"/>
        <v>-0.05429941</v>
      </c>
      <c r="I4282" s="4">
        <v>43</v>
      </c>
      <c r="J4282" s="4">
        <v>3509857.09</v>
      </c>
    </row>
    <row r="4283" ht="16.5" spans="1:10">
      <c r="A4283" s="3" t="s">
        <v>8475</v>
      </c>
      <c r="B4283" s="3">
        <v>93909120</v>
      </c>
      <c r="C4283" s="4" t="s">
        <v>8476</v>
      </c>
      <c r="D4283" s="4" t="s">
        <v>226</v>
      </c>
      <c r="E4283" s="4">
        <v>945621.91</v>
      </c>
      <c r="F4283" s="4">
        <v>0</v>
      </c>
      <c r="G4283" s="4">
        <f t="shared" si="132"/>
        <v>945621.91</v>
      </c>
      <c r="H4283" s="6">
        <f t="shared" si="133"/>
        <v>-0.05437809</v>
      </c>
      <c r="I4283" s="4">
        <v>42</v>
      </c>
      <c r="J4283" s="4">
        <v>5865298.11</v>
      </c>
    </row>
    <row r="4284" ht="16.5" spans="1:10">
      <c r="A4284" s="3" t="s">
        <v>8477</v>
      </c>
      <c r="B4284" s="3">
        <v>93916531</v>
      </c>
      <c r="C4284" s="4" t="s">
        <v>8478</v>
      </c>
      <c r="D4284" s="4" t="s">
        <v>298</v>
      </c>
      <c r="E4284" s="4">
        <v>945605.09</v>
      </c>
      <c r="F4284" s="4">
        <v>0</v>
      </c>
      <c r="G4284" s="4">
        <f t="shared" si="132"/>
        <v>945605.09</v>
      </c>
      <c r="H4284" s="6">
        <f t="shared" si="133"/>
        <v>-0.05439491</v>
      </c>
      <c r="I4284" s="4">
        <v>20</v>
      </c>
      <c r="J4284" s="4">
        <v>5308718.99</v>
      </c>
    </row>
    <row r="4285" ht="16.5" spans="1:10">
      <c r="A4285" s="3" t="s">
        <v>8479</v>
      </c>
      <c r="B4285" s="3">
        <v>93951463</v>
      </c>
      <c r="C4285" s="4" t="s">
        <v>4642</v>
      </c>
      <c r="D4285" s="4" t="s">
        <v>155</v>
      </c>
      <c r="E4285" s="4">
        <v>945473.98</v>
      </c>
      <c r="F4285" s="4">
        <v>0</v>
      </c>
      <c r="G4285" s="4">
        <f t="shared" si="132"/>
        <v>945473.98</v>
      </c>
      <c r="H4285" s="6">
        <f t="shared" si="133"/>
        <v>-0.05452602</v>
      </c>
      <c r="I4285" s="4">
        <v>98</v>
      </c>
      <c r="J4285" s="4">
        <v>4072094.5</v>
      </c>
    </row>
    <row r="4286" ht="16.5" spans="1:10">
      <c r="A4286" s="3" t="s">
        <v>8480</v>
      </c>
      <c r="B4286" s="3">
        <v>93928907</v>
      </c>
      <c r="C4286" s="4" t="s">
        <v>8481</v>
      </c>
      <c r="D4286" s="4" t="s">
        <v>171</v>
      </c>
      <c r="E4286" s="4">
        <v>945454.02</v>
      </c>
      <c r="F4286" s="4">
        <v>0</v>
      </c>
      <c r="G4286" s="4">
        <f t="shared" si="132"/>
        <v>945454.02</v>
      </c>
      <c r="H4286" s="6">
        <f t="shared" si="133"/>
        <v>-0.05454598</v>
      </c>
      <c r="I4286" s="4">
        <v>143</v>
      </c>
      <c r="J4286" s="4">
        <v>12923599.96</v>
      </c>
    </row>
    <row r="4287" ht="16.5" spans="1:10">
      <c r="A4287" s="3" t="s">
        <v>8482</v>
      </c>
      <c r="B4287" s="3">
        <v>93934153</v>
      </c>
      <c r="C4287" s="4" t="s">
        <v>8483</v>
      </c>
      <c r="D4287" s="4" t="s">
        <v>42</v>
      </c>
      <c r="E4287" s="4">
        <v>945445.35</v>
      </c>
      <c r="F4287" s="4">
        <v>0</v>
      </c>
      <c r="G4287" s="4">
        <f t="shared" si="132"/>
        <v>945445.35</v>
      </c>
      <c r="H4287" s="6">
        <f t="shared" si="133"/>
        <v>-0.05455465</v>
      </c>
      <c r="I4287" s="4">
        <v>44</v>
      </c>
      <c r="J4287" s="4">
        <v>2493126.75</v>
      </c>
    </row>
    <row r="4288" ht="16.5" spans="1:10">
      <c r="A4288" s="3" t="s">
        <v>8484</v>
      </c>
      <c r="B4288" s="3">
        <v>93933340</v>
      </c>
      <c r="C4288" s="4" t="s">
        <v>8485</v>
      </c>
      <c r="D4288" s="4" t="s">
        <v>164</v>
      </c>
      <c r="E4288" s="4">
        <v>945376.09</v>
      </c>
      <c r="F4288" s="4">
        <v>0</v>
      </c>
      <c r="G4288" s="4">
        <f t="shared" si="132"/>
        <v>945376.09</v>
      </c>
      <c r="H4288" s="6">
        <f t="shared" si="133"/>
        <v>-0.05462391</v>
      </c>
      <c r="I4288" s="4">
        <v>25</v>
      </c>
      <c r="J4288" s="4">
        <v>1416591.67</v>
      </c>
    </row>
    <row r="4289" ht="16.5" spans="1:10">
      <c r="A4289" s="3" t="s">
        <v>8486</v>
      </c>
      <c r="B4289" s="3">
        <v>93912465</v>
      </c>
      <c r="C4289" s="4" t="s">
        <v>8487</v>
      </c>
      <c r="D4289" s="4" t="s">
        <v>161</v>
      </c>
      <c r="E4289" s="4">
        <v>945341.22</v>
      </c>
      <c r="F4289" s="4">
        <v>0</v>
      </c>
      <c r="G4289" s="4">
        <f t="shared" si="132"/>
        <v>945341.22</v>
      </c>
      <c r="H4289" s="6">
        <f t="shared" si="133"/>
        <v>-0.05465878</v>
      </c>
      <c r="I4289" s="4">
        <v>9</v>
      </c>
      <c r="J4289" s="4">
        <v>1512514.78</v>
      </c>
    </row>
    <row r="4290" ht="16.5" spans="1:10">
      <c r="A4290" s="3" t="s">
        <v>8488</v>
      </c>
      <c r="B4290" s="3">
        <v>93953991</v>
      </c>
      <c r="C4290" s="4" t="s">
        <v>8489</v>
      </c>
      <c r="D4290" s="4" t="s">
        <v>161</v>
      </c>
      <c r="E4290" s="4">
        <v>945325.25</v>
      </c>
      <c r="F4290" s="4">
        <v>0</v>
      </c>
      <c r="G4290" s="4">
        <f t="shared" ref="G4290:G4353" si="134">E4290-F4290</f>
        <v>945325.25</v>
      </c>
      <c r="H4290" s="6">
        <f t="shared" ref="H4290:H4353" si="135">(G4290-1000000)/1000000</f>
        <v>-0.05467475</v>
      </c>
      <c r="I4290" s="4">
        <v>58</v>
      </c>
      <c r="J4290" s="4">
        <v>923983.53</v>
      </c>
    </row>
    <row r="4291" ht="16.5" spans="1:10">
      <c r="A4291" s="3" t="s">
        <v>8490</v>
      </c>
      <c r="B4291" s="3">
        <v>93935791</v>
      </c>
      <c r="C4291" s="4" t="s">
        <v>8491</v>
      </c>
      <c r="D4291" s="4" t="s">
        <v>384</v>
      </c>
      <c r="E4291" s="4">
        <v>945324.41</v>
      </c>
      <c r="F4291" s="4">
        <v>0</v>
      </c>
      <c r="G4291" s="4">
        <f t="shared" si="134"/>
        <v>945324.41</v>
      </c>
      <c r="H4291" s="6">
        <f t="shared" si="135"/>
        <v>-0.05467559</v>
      </c>
      <c r="I4291" s="4">
        <v>36</v>
      </c>
      <c r="J4291" s="4">
        <v>944898.03</v>
      </c>
    </row>
    <row r="4292" ht="16.5" spans="1:10">
      <c r="A4292" s="3" t="s">
        <v>8492</v>
      </c>
      <c r="B4292" s="3">
        <v>93950230</v>
      </c>
      <c r="C4292" s="4" t="s">
        <v>8493</v>
      </c>
      <c r="D4292" s="4" t="s">
        <v>293</v>
      </c>
      <c r="E4292" s="4">
        <v>945323.45</v>
      </c>
      <c r="F4292" s="4">
        <v>0</v>
      </c>
      <c r="G4292" s="4">
        <f t="shared" si="134"/>
        <v>945323.45</v>
      </c>
      <c r="H4292" s="6">
        <f t="shared" si="135"/>
        <v>-0.05467655</v>
      </c>
      <c r="I4292" s="4">
        <v>70</v>
      </c>
      <c r="J4292" s="4">
        <v>10505233.05</v>
      </c>
    </row>
    <row r="4293" ht="16.5" spans="1:10">
      <c r="A4293" s="3" t="s">
        <v>8494</v>
      </c>
      <c r="B4293" s="3">
        <v>93942219</v>
      </c>
      <c r="C4293" s="4" t="s">
        <v>8495</v>
      </c>
      <c r="D4293" s="4" t="s">
        <v>226</v>
      </c>
      <c r="E4293" s="4">
        <v>945310.53</v>
      </c>
      <c r="F4293" s="4">
        <v>0</v>
      </c>
      <c r="G4293" s="4">
        <f t="shared" si="134"/>
        <v>945310.53</v>
      </c>
      <c r="H4293" s="6">
        <f t="shared" si="135"/>
        <v>-0.05468947</v>
      </c>
      <c r="I4293" s="4">
        <v>49</v>
      </c>
      <c r="J4293" s="4">
        <v>4196714.81</v>
      </c>
    </row>
    <row r="4294" ht="16.5" spans="1:10">
      <c r="A4294" s="3" t="s">
        <v>8496</v>
      </c>
      <c r="B4294" s="3">
        <v>93951177</v>
      </c>
      <c r="C4294" s="4" t="s">
        <v>8497</v>
      </c>
      <c r="D4294" s="4" t="s">
        <v>155</v>
      </c>
      <c r="E4294" s="4">
        <v>945306.98</v>
      </c>
      <c r="F4294" s="4">
        <v>0</v>
      </c>
      <c r="G4294" s="4">
        <f t="shared" si="134"/>
        <v>945306.98</v>
      </c>
      <c r="H4294" s="6">
        <f t="shared" si="135"/>
        <v>-0.05469302</v>
      </c>
      <c r="I4294" s="4">
        <v>27</v>
      </c>
      <c r="J4294" s="4">
        <v>4209866.36</v>
      </c>
    </row>
    <row r="4295" ht="16.5" spans="1:10">
      <c r="A4295" s="3" t="s">
        <v>8498</v>
      </c>
      <c r="B4295" s="3">
        <v>93918188</v>
      </c>
      <c r="C4295" s="4" t="s">
        <v>8499</v>
      </c>
      <c r="D4295" s="4" t="s">
        <v>161</v>
      </c>
      <c r="E4295" s="4">
        <v>945271.46</v>
      </c>
      <c r="F4295" s="4">
        <v>0</v>
      </c>
      <c r="G4295" s="4">
        <f t="shared" si="134"/>
        <v>945271.46</v>
      </c>
      <c r="H4295" s="6">
        <f t="shared" si="135"/>
        <v>-0.05472854</v>
      </c>
      <c r="I4295" s="4">
        <v>25</v>
      </c>
      <c r="J4295" s="4">
        <v>1516859.3</v>
      </c>
    </row>
    <row r="4296" ht="16.5" spans="1:10">
      <c r="A4296" s="3" t="s">
        <v>8500</v>
      </c>
      <c r="B4296" s="3">
        <v>93940948</v>
      </c>
      <c r="C4296" s="4" t="s">
        <v>8501</v>
      </c>
      <c r="D4296" s="4" t="s">
        <v>161</v>
      </c>
      <c r="E4296" s="4">
        <v>945257.92</v>
      </c>
      <c r="F4296" s="4">
        <v>0</v>
      </c>
      <c r="G4296" s="4">
        <f t="shared" si="134"/>
        <v>945257.92</v>
      </c>
      <c r="H4296" s="6">
        <f t="shared" si="135"/>
        <v>-0.05474208</v>
      </c>
      <c r="I4296" s="4">
        <v>79</v>
      </c>
      <c r="J4296" s="4">
        <v>3276324.56</v>
      </c>
    </row>
    <row r="4297" ht="16.5" spans="1:10">
      <c r="A4297" s="3" t="s">
        <v>8502</v>
      </c>
      <c r="B4297" s="3">
        <v>93915888</v>
      </c>
      <c r="C4297" s="4" t="s">
        <v>8503</v>
      </c>
      <c r="D4297" s="4" t="s">
        <v>204</v>
      </c>
      <c r="E4297" s="4">
        <v>945251.94</v>
      </c>
      <c r="F4297" s="4">
        <v>0</v>
      </c>
      <c r="G4297" s="4">
        <f t="shared" si="134"/>
        <v>945251.94</v>
      </c>
      <c r="H4297" s="6">
        <f t="shared" si="135"/>
        <v>-0.0547480600000001</v>
      </c>
      <c r="I4297" s="4">
        <v>150</v>
      </c>
      <c r="J4297" s="4">
        <v>4272117.62</v>
      </c>
    </row>
    <row r="4298" ht="16.5" spans="1:10">
      <c r="A4298" s="3" t="s">
        <v>8504</v>
      </c>
      <c r="B4298" s="3">
        <v>94018146</v>
      </c>
      <c r="C4298" s="4" t="s">
        <v>8505</v>
      </c>
      <c r="D4298" s="4" t="s">
        <v>21</v>
      </c>
      <c r="E4298" s="4">
        <v>945175.07</v>
      </c>
      <c r="F4298" s="4">
        <v>0</v>
      </c>
      <c r="G4298" s="4">
        <f t="shared" si="134"/>
        <v>945175.07</v>
      </c>
      <c r="H4298" s="6">
        <f t="shared" si="135"/>
        <v>-0.05482493</v>
      </c>
      <c r="I4298" s="4">
        <v>41</v>
      </c>
      <c r="J4298" s="4">
        <v>4061577.53</v>
      </c>
    </row>
    <row r="4299" ht="16.5" spans="1:10">
      <c r="A4299" s="3" t="s">
        <v>8506</v>
      </c>
      <c r="B4299" s="3">
        <v>93958361</v>
      </c>
      <c r="C4299" s="4" t="s">
        <v>8507</v>
      </c>
      <c r="D4299" s="4" t="s">
        <v>34</v>
      </c>
      <c r="E4299" s="4">
        <v>945167.83</v>
      </c>
      <c r="F4299" s="4">
        <v>0</v>
      </c>
      <c r="G4299" s="4">
        <f t="shared" si="134"/>
        <v>945167.83</v>
      </c>
      <c r="H4299" s="6">
        <f t="shared" si="135"/>
        <v>-0.05483217</v>
      </c>
      <c r="I4299" s="4">
        <v>43</v>
      </c>
      <c r="J4299" s="4">
        <v>2671306.65</v>
      </c>
    </row>
    <row r="4300" ht="16.5" spans="1:10">
      <c r="A4300" s="3" t="s">
        <v>8508</v>
      </c>
      <c r="B4300" s="3">
        <v>94012425</v>
      </c>
      <c r="C4300" s="4" t="s">
        <v>8509</v>
      </c>
      <c r="D4300" s="4" t="s">
        <v>139</v>
      </c>
      <c r="E4300" s="4">
        <v>945158.88</v>
      </c>
      <c r="F4300" s="4">
        <v>0</v>
      </c>
      <c r="G4300" s="4">
        <f t="shared" si="134"/>
        <v>945158.88</v>
      </c>
      <c r="H4300" s="6">
        <f t="shared" si="135"/>
        <v>-0.05484112</v>
      </c>
      <c r="I4300" s="4">
        <v>26</v>
      </c>
      <c r="J4300" s="4">
        <v>3403670.6</v>
      </c>
    </row>
    <row r="4301" ht="16.5" spans="1:10">
      <c r="A4301" s="3" t="s">
        <v>8510</v>
      </c>
      <c r="B4301" s="3">
        <v>93934087</v>
      </c>
      <c r="C4301" s="4" t="s">
        <v>8511</v>
      </c>
      <c r="D4301" s="4" t="s">
        <v>171</v>
      </c>
      <c r="E4301" s="4">
        <v>945155.78</v>
      </c>
      <c r="F4301" s="4">
        <v>0</v>
      </c>
      <c r="G4301" s="4">
        <f t="shared" si="134"/>
        <v>945155.78</v>
      </c>
      <c r="H4301" s="6">
        <f t="shared" si="135"/>
        <v>-0.05484422</v>
      </c>
      <c r="I4301" s="4">
        <v>33</v>
      </c>
      <c r="J4301" s="4">
        <v>2982555.5</v>
      </c>
    </row>
    <row r="4302" ht="16.5" spans="1:10">
      <c r="A4302" s="3" t="s">
        <v>8512</v>
      </c>
      <c r="B4302" s="3">
        <v>93966371</v>
      </c>
      <c r="C4302" s="4" t="s">
        <v>8513</v>
      </c>
      <c r="D4302" s="4" t="s">
        <v>226</v>
      </c>
      <c r="E4302" s="4">
        <v>945146.57</v>
      </c>
      <c r="F4302" s="4">
        <v>0</v>
      </c>
      <c r="G4302" s="4">
        <f t="shared" si="134"/>
        <v>945146.57</v>
      </c>
      <c r="H4302" s="6">
        <f t="shared" si="135"/>
        <v>-0.0548534300000001</v>
      </c>
      <c r="I4302" s="4">
        <v>42</v>
      </c>
      <c r="J4302" s="4">
        <v>1227708.85</v>
      </c>
    </row>
    <row r="4303" ht="16.5" spans="1:10">
      <c r="A4303" s="3" t="s">
        <v>8514</v>
      </c>
      <c r="B4303" s="3">
        <v>93963789</v>
      </c>
      <c r="C4303" s="4" t="s">
        <v>8515</v>
      </c>
      <c r="D4303" s="4" t="s">
        <v>34</v>
      </c>
      <c r="E4303" s="4">
        <v>945095.58</v>
      </c>
      <c r="F4303" s="4">
        <v>0</v>
      </c>
      <c r="G4303" s="4">
        <f t="shared" si="134"/>
        <v>945095.58</v>
      </c>
      <c r="H4303" s="6">
        <f t="shared" si="135"/>
        <v>-0.05490442</v>
      </c>
      <c r="I4303" s="4">
        <v>27</v>
      </c>
      <c r="J4303" s="4">
        <v>2333839.4</v>
      </c>
    </row>
    <row r="4304" ht="16.5" spans="1:10">
      <c r="A4304" s="3" t="s">
        <v>8516</v>
      </c>
      <c r="B4304" s="3">
        <v>93923288</v>
      </c>
      <c r="C4304" s="4" t="s">
        <v>8517</v>
      </c>
      <c r="D4304" s="4" t="s">
        <v>249</v>
      </c>
      <c r="E4304" s="4">
        <v>945069.05</v>
      </c>
      <c r="F4304" s="4">
        <v>0</v>
      </c>
      <c r="G4304" s="4">
        <f t="shared" si="134"/>
        <v>945069.05</v>
      </c>
      <c r="H4304" s="6">
        <f t="shared" si="135"/>
        <v>-0.05493095</v>
      </c>
      <c r="I4304" s="4">
        <v>4</v>
      </c>
      <c r="J4304" s="4">
        <v>475615.15</v>
      </c>
    </row>
    <row r="4305" ht="16.5" spans="1:10">
      <c r="A4305" s="3" t="s">
        <v>8518</v>
      </c>
      <c r="B4305" s="3">
        <v>93909467</v>
      </c>
      <c r="C4305" s="4" t="s">
        <v>8519</v>
      </c>
      <c r="D4305" s="4" t="s">
        <v>412</v>
      </c>
      <c r="E4305" s="4">
        <v>944908.58</v>
      </c>
      <c r="F4305" s="4">
        <v>0</v>
      </c>
      <c r="G4305" s="4">
        <f t="shared" si="134"/>
        <v>944908.58</v>
      </c>
      <c r="H4305" s="6">
        <f t="shared" si="135"/>
        <v>-0.05509142</v>
      </c>
      <c r="I4305" s="4">
        <v>61</v>
      </c>
      <c r="J4305" s="4">
        <v>3846495.16</v>
      </c>
    </row>
    <row r="4306" ht="16.5" spans="1:10">
      <c r="A4306" s="3" t="s">
        <v>8520</v>
      </c>
      <c r="B4306" s="3">
        <v>93928525</v>
      </c>
      <c r="C4306" s="4" t="s">
        <v>8521</v>
      </c>
      <c r="D4306" s="4" t="s">
        <v>279</v>
      </c>
      <c r="E4306" s="4">
        <v>944765.01</v>
      </c>
      <c r="F4306" s="4">
        <v>0</v>
      </c>
      <c r="G4306" s="4">
        <f t="shared" si="134"/>
        <v>944765.01</v>
      </c>
      <c r="H4306" s="6">
        <f t="shared" si="135"/>
        <v>-0.05523499</v>
      </c>
      <c r="I4306" s="4">
        <v>16</v>
      </c>
      <c r="J4306" s="4">
        <v>480142.69</v>
      </c>
    </row>
    <row r="4307" ht="16.5" spans="1:10">
      <c r="A4307" s="3" t="s">
        <v>8522</v>
      </c>
      <c r="B4307" s="3">
        <v>93936453</v>
      </c>
      <c r="C4307" s="4" t="s">
        <v>8523</v>
      </c>
      <c r="D4307" s="4" t="s">
        <v>139</v>
      </c>
      <c r="E4307" s="4">
        <v>944757.67</v>
      </c>
      <c r="F4307" s="4">
        <v>0</v>
      </c>
      <c r="G4307" s="4">
        <f t="shared" si="134"/>
        <v>944757.67</v>
      </c>
      <c r="H4307" s="6">
        <f t="shared" si="135"/>
        <v>-0.05524233</v>
      </c>
      <c r="I4307" s="4">
        <v>211</v>
      </c>
      <c r="J4307" s="4">
        <v>8486318.25</v>
      </c>
    </row>
    <row r="4308" ht="16.5" spans="1:10">
      <c r="A4308" s="3" t="s">
        <v>8524</v>
      </c>
      <c r="B4308" s="3">
        <v>93934995</v>
      </c>
      <c r="C4308" s="4" t="s">
        <v>8525</v>
      </c>
      <c r="D4308" s="4" t="s">
        <v>226</v>
      </c>
      <c r="E4308" s="4">
        <v>944748.44</v>
      </c>
      <c r="F4308" s="4">
        <v>0</v>
      </c>
      <c r="G4308" s="4">
        <f t="shared" si="134"/>
        <v>944748.44</v>
      </c>
      <c r="H4308" s="6">
        <f t="shared" si="135"/>
        <v>-0.0552515600000001</v>
      </c>
      <c r="I4308" s="4">
        <v>181</v>
      </c>
      <c r="J4308" s="4">
        <v>10890636.14</v>
      </c>
    </row>
    <row r="4309" ht="16.5" spans="1:10">
      <c r="A4309" s="3" t="s">
        <v>8526</v>
      </c>
      <c r="B4309" s="3">
        <v>93936665</v>
      </c>
      <c r="C4309" s="4" t="s">
        <v>8527</v>
      </c>
      <c r="D4309" s="4" t="s">
        <v>298</v>
      </c>
      <c r="E4309" s="4">
        <v>944695.21</v>
      </c>
      <c r="F4309" s="4">
        <v>0</v>
      </c>
      <c r="G4309" s="4">
        <f t="shared" si="134"/>
        <v>944695.21</v>
      </c>
      <c r="H4309" s="6">
        <f t="shared" si="135"/>
        <v>-0.05530479</v>
      </c>
      <c r="I4309" s="4">
        <v>300</v>
      </c>
      <c r="J4309" s="4">
        <v>23467364.81</v>
      </c>
    </row>
    <row r="4310" ht="16.5" spans="1:10">
      <c r="A4310" s="3" t="s">
        <v>8528</v>
      </c>
      <c r="B4310" s="3">
        <v>93971053</v>
      </c>
      <c r="C4310" s="4" t="s">
        <v>8529</v>
      </c>
      <c r="D4310" s="4" t="s">
        <v>226</v>
      </c>
      <c r="E4310" s="4">
        <v>944674.85</v>
      </c>
      <c r="F4310" s="4">
        <v>0</v>
      </c>
      <c r="G4310" s="4">
        <f t="shared" si="134"/>
        <v>944674.85</v>
      </c>
      <c r="H4310" s="6">
        <f t="shared" si="135"/>
        <v>-0.05532515</v>
      </c>
      <c r="I4310" s="4">
        <v>65</v>
      </c>
      <c r="J4310" s="4">
        <v>3874456.67</v>
      </c>
    </row>
    <row r="4311" ht="16.5" spans="1:10">
      <c r="A4311" s="3" t="s">
        <v>8530</v>
      </c>
      <c r="B4311" s="3">
        <v>93963052</v>
      </c>
      <c r="C4311" s="4" t="s">
        <v>4901</v>
      </c>
      <c r="D4311" s="4" t="s">
        <v>139</v>
      </c>
      <c r="E4311" s="4">
        <v>944622.39</v>
      </c>
      <c r="F4311" s="4">
        <v>0</v>
      </c>
      <c r="G4311" s="4">
        <f t="shared" si="134"/>
        <v>944622.39</v>
      </c>
      <c r="H4311" s="6">
        <f t="shared" si="135"/>
        <v>-0.05537761</v>
      </c>
      <c r="I4311" s="4">
        <v>34</v>
      </c>
      <c r="J4311" s="4">
        <v>1225937.79</v>
      </c>
    </row>
    <row r="4312" ht="16.5" spans="1:10">
      <c r="A4312" s="3" t="s">
        <v>8531</v>
      </c>
      <c r="B4312" s="3">
        <v>93924024</v>
      </c>
      <c r="C4312" s="4" t="s">
        <v>8532</v>
      </c>
      <c r="D4312" s="4" t="s">
        <v>171</v>
      </c>
      <c r="E4312" s="4">
        <v>944547.64</v>
      </c>
      <c r="F4312" s="4">
        <v>0</v>
      </c>
      <c r="G4312" s="4">
        <f t="shared" si="134"/>
        <v>944547.64</v>
      </c>
      <c r="H4312" s="6">
        <f t="shared" si="135"/>
        <v>-0.05545236</v>
      </c>
      <c r="I4312" s="4">
        <v>74</v>
      </c>
      <c r="J4312" s="4">
        <v>6500285.76</v>
      </c>
    </row>
    <row r="4313" ht="16.5" spans="1:10">
      <c r="A4313" s="3" t="s">
        <v>8533</v>
      </c>
      <c r="B4313" s="3">
        <v>93917838</v>
      </c>
      <c r="C4313" s="4" t="s">
        <v>5131</v>
      </c>
      <c r="D4313" s="4" t="s">
        <v>298</v>
      </c>
      <c r="E4313" s="4">
        <v>944531.06</v>
      </c>
      <c r="F4313" s="4">
        <v>0</v>
      </c>
      <c r="G4313" s="4">
        <f t="shared" si="134"/>
        <v>944531.06</v>
      </c>
      <c r="H4313" s="6">
        <f t="shared" si="135"/>
        <v>-0.0554689399999999</v>
      </c>
      <c r="I4313" s="4">
        <v>52</v>
      </c>
      <c r="J4313" s="4">
        <v>3577027.72</v>
      </c>
    </row>
    <row r="4314" ht="16.5" spans="1:10">
      <c r="A4314" s="3" t="s">
        <v>8534</v>
      </c>
      <c r="B4314" s="3">
        <v>93938155</v>
      </c>
      <c r="C4314" s="4" t="s">
        <v>8535</v>
      </c>
      <c r="D4314" s="4" t="s">
        <v>139</v>
      </c>
      <c r="E4314" s="4">
        <v>944509.76</v>
      </c>
      <c r="F4314" s="4">
        <v>0</v>
      </c>
      <c r="G4314" s="4">
        <f t="shared" si="134"/>
        <v>944509.76</v>
      </c>
      <c r="H4314" s="6">
        <f t="shared" si="135"/>
        <v>-0.05549024</v>
      </c>
      <c r="I4314" s="4">
        <v>91</v>
      </c>
      <c r="J4314" s="4">
        <v>5613884.62</v>
      </c>
    </row>
    <row r="4315" ht="16.5" spans="1:10">
      <c r="A4315" s="3" t="s">
        <v>8536</v>
      </c>
      <c r="B4315" s="3">
        <v>93934502</v>
      </c>
      <c r="C4315" s="4" t="s">
        <v>8537</v>
      </c>
      <c r="D4315" s="4" t="s">
        <v>164</v>
      </c>
      <c r="E4315" s="4">
        <v>944439.04</v>
      </c>
      <c r="F4315" s="4">
        <v>0</v>
      </c>
      <c r="G4315" s="4">
        <f t="shared" si="134"/>
        <v>944439.04</v>
      </c>
      <c r="H4315" s="6">
        <f t="shared" si="135"/>
        <v>-0.05556096</v>
      </c>
      <c r="I4315" s="4">
        <v>4</v>
      </c>
      <c r="J4315" s="4">
        <v>541652.08</v>
      </c>
    </row>
    <row r="4316" ht="16.5" spans="1:10">
      <c r="A4316" s="3" t="s">
        <v>8538</v>
      </c>
      <c r="B4316" s="3">
        <v>93938894</v>
      </c>
      <c r="C4316" s="4" t="s">
        <v>8539</v>
      </c>
      <c r="D4316" s="4" t="s">
        <v>293</v>
      </c>
      <c r="E4316" s="4">
        <v>944408.44</v>
      </c>
      <c r="F4316" s="4">
        <v>0</v>
      </c>
      <c r="G4316" s="4">
        <f t="shared" si="134"/>
        <v>944408.44</v>
      </c>
      <c r="H4316" s="6">
        <f t="shared" si="135"/>
        <v>-0.0555915600000001</v>
      </c>
      <c r="I4316" s="4">
        <v>36</v>
      </c>
      <c r="J4316" s="4">
        <v>2797433.84</v>
      </c>
    </row>
    <row r="4317" ht="16.5" spans="1:10">
      <c r="A4317" s="3" t="s">
        <v>8540</v>
      </c>
      <c r="B4317" s="3">
        <v>93940225</v>
      </c>
      <c r="C4317" s="4" t="s">
        <v>8541</v>
      </c>
      <c r="D4317" s="4" t="s">
        <v>393</v>
      </c>
      <c r="E4317" s="4">
        <v>944393.53</v>
      </c>
      <c r="F4317" s="4">
        <v>0</v>
      </c>
      <c r="G4317" s="4">
        <f t="shared" si="134"/>
        <v>944393.53</v>
      </c>
      <c r="H4317" s="6">
        <f t="shared" si="135"/>
        <v>-0.05560647</v>
      </c>
      <c r="I4317" s="4">
        <v>16</v>
      </c>
      <c r="J4317" s="4">
        <v>3678040.29</v>
      </c>
    </row>
    <row r="4318" ht="16.5" spans="1:10">
      <c r="A4318" s="3" t="s">
        <v>8542</v>
      </c>
      <c r="B4318" s="3">
        <v>93931308</v>
      </c>
      <c r="C4318" s="4" t="s">
        <v>8543</v>
      </c>
      <c r="D4318" s="4" t="s">
        <v>42</v>
      </c>
      <c r="E4318" s="4">
        <v>944368.85</v>
      </c>
      <c r="F4318" s="4">
        <v>0</v>
      </c>
      <c r="G4318" s="4">
        <f t="shared" si="134"/>
        <v>944368.85</v>
      </c>
      <c r="H4318" s="6">
        <f t="shared" si="135"/>
        <v>-0.05563115</v>
      </c>
      <c r="I4318" s="4">
        <v>9</v>
      </c>
      <c r="J4318" s="4">
        <v>1683417.21</v>
      </c>
    </row>
    <row r="4319" ht="16.5" spans="1:10">
      <c r="A4319" s="3" t="s">
        <v>8544</v>
      </c>
      <c r="B4319" s="3">
        <v>93929019</v>
      </c>
      <c r="C4319" s="4" t="s">
        <v>8545</v>
      </c>
      <c r="D4319" s="4" t="s">
        <v>42</v>
      </c>
      <c r="E4319" s="4">
        <v>944284</v>
      </c>
      <c r="F4319" s="4">
        <v>0</v>
      </c>
      <c r="G4319" s="4">
        <f t="shared" si="134"/>
        <v>944284</v>
      </c>
      <c r="H4319" s="6">
        <f t="shared" si="135"/>
        <v>-0.055716</v>
      </c>
      <c r="I4319" s="4">
        <v>26</v>
      </c>
      <c r="J4319" s="4">
        <v>471175.26</v>
      </c>
    </row>
    <row r="4320" ht="33" spans="1:10">
      <c r="A4320" s="3" t="s">
        <v>8546</v>
      </c>
      <c r="B4320" s="3">
        <v>93971242</v>
      </c>
      <c r="C4320" s="4" t="s">
        <v>8547</v>
      </c>
      <c r="D4320" s="4" t="s">
        <v>237</v>
      </c>
      <c r="E4320" s="4">
        <v>944224.61</v>
      </c>
      <c r="F4320" s="4">
        <v>0</v>
      </c>
      <c r="G4320" s="4">
        <f t="shared" si="134"/>
        <v>944224.61</v>
      </c>
      <c r="H4320" s="6">
        <f t="shared" si="135"/>
        <v>-0.05577539</v>
      </c>
      <c r="I4320" s="4">
        <v>78</v>
      </c>
      <c r="J4320" s="4">
        <v>3959153.31</v>
      </c>
    </row>
    <row r="4321" ht="16.5" spans="1:10">
      <c r="A4321" s="3" t="s">
        <v>8548</v>
      </c>
      <c r="B4321" s="3">
        <v>93927938</v>
      </c>
      <c r="C4321" s="4" t="s">
        <v>8549</v>
      </c>
      <c r="D4321" s="4" t="s">
        <v>279</v>
      </c>
      <c r="E4321" s="4">
        <v>944182.53</v>
      </c>
      <c r="F4321" s="4">
        <v>0</v>
      </c>
      <c r="G4321" s="4">
        <f t="shared" si="134"/>
        <v>944182.53</v>
      </c>
      <c r="H4321" s="6">
        <f t="shared" si="135"/>
        <v>-0.05581747</v>
      </c>
      <c r="I4321" s="4">
        <v>59</v>
      </c>
      <c r="J4321" s="4">
        <v>1210794.19</v>
      </c>
    </row>
    <row r="4322" ht="16.5" spans="1:10">
      <c r="A4322" s="3" t="s">
        <v>8550</v>
      </c>
      <c r="B4322" s="3">
        <v>93948033</v>
      </c>
      <c r="C4322" s="4" t="s">
        <v>8551</v>
      </c>
      <c r="D4322" s="4" t="s">
        <v>164</v>
      </c>
      <c r="E4322" s="4">
        <v>940728.73</v>
      </c>
      <c r="F4322" s="4">
        <v>-3417.15</v>
      </c>
      <c r="G4322" s="4">
        <f t="shared" si="134"/>
        <v>944145.88</v>
      </c>
      <c r="H4322" s="6">
        <f t="shared" si="135"/>
        <v>-0.05585412</v>
      </c>
      <c r="I4322" s="4">
        <v>25</v>
      </c>
      <c r="J4322" s="4">
        <v>5865367.71</v>
      </c>
    </row>
    <row r="4323" ht="16.5" spans="1:10">
      <c r="A4323" s="3" t="s">
        <v>8552</v>
      </c>
      <c r="B4323" s="3">
        <v>93920353</v>
      </c>
      <c r="C4323" s="4" t="s">
        <v>8553</v>
      </c>
      <c r="D4323" s="4" t="s">
        <v>226</v>
      </c>
      <c r="E4323" s="4">
        <v>944093.06</v>
      </c>
      <c r="F4323" s="4">
        <v>0</v>
      </c>
      <c r="G4323" s="4">
        <f t="shared" si="134"/>
        <v>944093.06</v>
      </c>
      <c r="H4323" s="6">
        <f t="shared" si="135"/>
        <v>-0.0559069399999999</v>
      </c>
      <c r="I4323" s="4">
        <v>46</v>
      </c>
      <c r="J4323" s="4">
        <v>1330197.62</v>
      </c>
    </row>
    <row r="4324" ht="16.5" spans="1:10">
      <c r="A4324" s="3" t="s">
        <v>8554</v>
      </c>
      <c r="B4324" s="3">
        <v>93935325</v>
      </c>
      <c r="C4324" s="4" t="s">
        <v>8555</v>
      </c>
      <c r="D4324" s="4" t="s">
        <v>279</v>
      </c>
      <c r="E4324" s="4">
        <v>844149.54</v>
      </c>
      <c r="F4324" s="4">
        <v>-99941.1</v>
      </c>
      <c r="G4324" s="4">
        <f t="shared" si="134"/>
        <v>944090.64</v>
      </c>
      <c r="H4324" s="6">
        <f t="shared" si="135"/>
        <v>-0.05590936</v>
      </c>
      <c r="I4324" s="4">
        <v>40</v>
      </c>
      <c r="J4324" s="4">
        <v>7963640.78</v>
      </c>
    </row>
    <row r="4325" ht="16.5" spans="1:10">
      <c r="A4325" s="3" t="s">
        <v>8556</v>
      </c>
      <c r="B4325" s="3">
        <v>93905480</v>
      </c>
      <c r="C4325" s="4" t="s">
        <v>8557</v>
      </c>
      <c r="D4325" s="4" t="s">
        <v>34</v>
      </c>
      <c r="E4325" s="4">
        <v>944071.19</v>
      </c>
      <c r="F4325" s="4">
        <v>0</v>
      </c>
      <c r="G4325" s="4">
        <f t="shared" si="134"/>
        <v>944071.19</v>
      </c>
      <c r="H4325" s="6">
        <f t="shared" si="135"/>
        <v>-0.0559288100000001</v>
      </c>
      <c r="I4325" s="4">
        <v>55</v>
      </c>
      <c r="J4325" s="4">
        <v>3201351.27</v>
      </c>
    </row>
    <row r="4326" ht="16.5" spans="1:10">
      <c r="A4326" s="3" t="s">
        <v>8558</v>
      </c>
      <c r="B4326" s="3">
        <v>93934154</v>
      </c>
      <c r="C4326" s="4" t="s">
        <v>8559</v>
      </c>
      <c r="D4326" s="4" t="s">
        <v>315</v>
      </c>
      <c r="E4326" s="4">
        <v>944020.37</v>
      </c>
      <c r="F4326" s="4">
        <v>0</v>
      </c>
      <c r="G4326" s="4">
        <f t="shared" si="134"/>
        <v>944020.37</v>
      </c>
      <c r="H4326" s="6">
        <f t="shared" si="135"/>
        <v>-0.05597963</v>
      </c>
      <c r="I4326" s="4">
        <v>54</v>
      </c>
      <c r="J4326" s="4">
        <v>1840198.19</v>
      </c>
    </row>
    <row r="4327" ht="16.5" spans="1:10">
      <c r="A4327" s="3" t="s">
        <v>8560</v>
      </c>
      <c r="B4327" s="3">
        <v>93933957</v>
      </c>
      <c r="C4327" s="4" t="s">
        <v>8561</v>
      </c>
      <c r="D4327" s="4" t="s">
        <v>57</v>
      </c>
      <c r="E4327" s="4">
        <v>950764.96</v>
      </c>
      <c r="F4327" s="4">
        <v>6781.22</v>
      </c>
      <c r="G4327" s="4">
        <f t="shared" si="134"/>
        <v>943983.74</v>
      </c>
      <c r="H4327" s="6">
        <f t="shared" si="135"/>
        <v>-0.05601626</v>
      </c>
      <c r="I4327" s="4">
        <v>28</v>
      </c>
      <c r="J4327" s="4">
        <v>3011548.28</v>
      </c>
    </row>
    <row r="4328" ht="16.5" spans="1:10">
      <c r="A4328" s="3" t="s">
        <v>8562</v>
      </c>
      <c r="B4328" s="3">
        <v>93939050</v>
      </c>
      <c r="C4328" s="4" t="s">
        <v>8563</v>
      </c>
      <c r="D4328" s="4" t="s">
        <v>246</v>
      </c>
      <c r="E4328" s="4">
        <v>943956.72</v>
      </c>
      <c r="F4328" s="4">
        <v>0</v>
      </c>
      <c r="G4328" s="4">
        <f t="shared" si="134"/>
        <v>943956.72</v>
      </c>
      <c r="H4328" s="6">
        <f t="shared" si="135"/>
        <v>-0.05604328</v>
      </c>
      <c r="I4328" s="4">
        <v>51</v>
      </c>
      <c r="J4328" s="4">
        <v>1484919.62</v>
      </c>
    </row>
    <row r="4329" ht="16.5" spans="1:10">
      <c r="A4329" s="3" t="s">
        <v>8564</v>
      </c>
      <c r="B4329" s="3">
        <v>93937371</v>
      </c>
      <c r="C4329" s="4" t="s">
        <v>8565</v>
      </c>
      <c r="D4329" s="4" t="s">
        <v>1505</v>
      </c>
      <c r="E4329" s="4">
        <v>943941.66</v>
      </c>
      <c r="F4329" s="4">
        <v>0</v>
      </c>
      <c r="G4329" s="4">
        <f t="shared" si="134"/>
        <v>943941.66</v>
      </c>
      <c r="H4329" s="6">
        <f t="shared" si="135"/>
        <v>-0.05605834</v>
      </c>
      <c r="I4329" s="4">
        <v>4</v>
      </c>
      <c r="J4329" s="4">
        <v>960760.34</v>
      </c>
    </row>
    <row r="4330" ht="16.5" spans="1:10">
      <c r="A4330" s="3" t="s">
        <v>8566</v>
      </c>
      <c r="B4330" s="3">
        <v>93924190</v>
      </c>
      <c r="C4330" s="4" t="s">
        <v>8567</v>
      </c>
      <c r="D4330" s="4" t="s">
        <v>158</v>
      </c>
      <c r="E4330" s="4">
        <v>943938.46</v>
      </c>
      <c r="F4330" s="4">
        <v>0</v>
      </c>
      <c r="G4330" s="4">
        <f t="shared" si="134"/>
        <v>943938.46</v>
      </c>
      <c r="H4330" s="6">
        <f t="shared" si="135"/>
        <v>-0.05606154</v>
      </c>
      <c r="I4330" s="4">
        <v>364</v>
      </c>
      <c r="J4330" s="4">
        <v>24260229.02</v>
      </c>
    </row>
    <row r="4331" ht="16.5" spans="1:10">
      <c r="A4331" s="3" t="s">
        <v>8568</v>
      </c>
      <c r="B4331" s="3">
        <v>93968757</v>
      </c>
      <c r="C4331" s="4" t="s">
        <v>8569</v>
      </c>
      <c r="D4331" s="4" t="s">
        <v>393</v>
      </c>
      <c r="E4331" s="4">
        <v>943911.28</v>
      </c>
      <c r="F4331" s="4">
        <v>0</v>
      </c>
      <c r="G4331" s="4">
        <f t="shared" si="134"/>
        <v>943911.28</v>
      </c>
      <c r="H4331" s="6">
        <f t="shared" si="135"/>
        <v>-0.05608872</v>
      </c>
      <c r="I4331" s="4">
        <v>6</v>
      </c>
      <c r="J4331" s="4">
        <v>1235800.64</v>
      </c>
    </row>
    <row r="4332" ht="16.5" spans="1:10">
      <c r="A4332" s="3" t="s">
        <v>8570</v>
      </c>
      <c r="B4332" s="3">
        <v>93912378</v>
      </c>
      <c r="C4332" s="4" t="s">
        <v>8571</v>
      </c>
      <c r="D4332" s="4" t="s">
        <v>161</v>
      </c>
      <c r="E4332" s="4">
        <v>943872.67</v>
      </c>
      <c r="F4332" s="4">
        <v>0</v>
      </c>
      <c r="G4332" s="4">
        <f t="shared" si="134"/>
        <v>943872.67</v>
      </c>
      <c r="H4332" s="6">
        <f t="shared" si="135"/>
        <v>-0.05612733</v>
      </c>
      <c r="I4332" s="4">
        <v>12</v>
      </c>
      <c r="J4332" s="4">
        <v>890531.75</v>
      </c>
    </row>
    <row r="4333" ht="16.5" spans="1:10">
      <c r="A4333" s="3" t="s">
        <v>8572</v>
      </c>
      <c r="B4333" s="3">
        <v>93936711</v>
      </c>
      <c r="C4333" s="4" t="s">
        <v>8573</v>
      </c>
      <c r="D4333" s="4" t="s">
        <v>34</v>
      </c>
      <c r="E4333" s="4">
        <v>942560.42</v>
      </c>
      <c r="F4333" s="4">
        <v>-1304.7078</v>
      </c>
      <c r="G4333" s="4">
        <f t="shared" si="134"/>
        <v>943865.1278</v>
      </c>
      <c r="H4333" s="6">
        <f t="shared" si="135"/>
        <v>-0.0561348722</v>
      </c>
      <c r="I4333" s="4">
        <v>22</v>
      </c>
      <c r="J4333" s="4">
        <v>3638446.88</v>
      </c>
    </row>
    <row r="4334" ht="16.5" spans="1:10">
      <c r="A4334" s="3" t="s">
        <v>8574</v>
      </c>
      <c r="B4334" s="3">
        <v>93907433</v>
      </c>
      <c r="C4334" s="4" t="s">
        <v>8575</v>
      </c>
      <c r="D4334" s="4" t="s">
        <v>249</v>
      </c>
      <c r="E4334" s="4">
        <v>943852.87</v>
      </c>
      <c r="F4334" s="4">
        <v>0</v>
      </c>
      <c r="G4334" s="4">
        <f t="shared" si="134"/>
        <v>943852.87</v>
      </c>
      <c r="H4334" s="6">
        <f t="shared" si="135"/>
        <v>-0.05614713</v>
      </c>
      <c r="I4334" s="4">
        <v>143</v>
      </c>
      <c r="J4334" s="4">
        <v>9946166.47</v>
      </c>
    </row>
    <row r="4335" ht="16.5" spans="1:10">
      <c r="A4335" s="3" t="s">
        <v>8576</v>
      </c>
      <c r="B4335" s="3">
        <v>93915352</v>
      </c>
      <c r="C4335" s="4" t="s">
        <v>8577</v>
      </c>
      <c r="D4335" s="4" t="s">
        <v>164</v>
      </c>
      <c r="E4335" s="4">
        <v>943825.34</v>
      </c>
      <c r="F4335" s="4">
        <v>0</v>
      </c>
      <c r="G4335" s="4">
        <f t="shared" si="134"/>
        <v>943825.34</v>
      </c>
      <c r="H4335" s="6">
        <f t="shared" si="135"/>
        <v>-0.05617466</v>
      </c>
      <c r="I4335" s="4">
        <v>17</v>
      </c>
      <c r="J4335" s="4">
        <v>1451685.56</v>
      </c>
    </row>
    <row r="4336" ht="16.5" spans="1:10">
      <c r="A4336" s="3" t="s">
        <v>8578</v>
      </c>
      <c r="B4336" s="3">
        <v>93931965</v>
      </c>
      <c r="C4336" s="4" t="s">
        <v>8579</v>
      </c>
      <c r="D4336" s="4" t="s">
        <v>246</v>
      </c>
      <c r="E4336" s="4">
        <v>943760.11</v>
      </c>
      <c r="F4336" s="4">
        <v>0</v>
      </c>
      <c r="G4336" s="4">
        <f t="shared" si="134"/>
        <v>943760.11</v>
      </c>
      <c r="H4336" s="6">
        <f t="shared" si="135"/>
        <v>-0.05623989</v>
      </c>
      <c r="I4336" s="4">
        <v>236</v>
      </c>
      <c r="J4336" s="4">
        <v>25913736.67</v>
      </c>
    </row>
    <row r="4337" ht="16.5" spans="1:10">
      <c r="A4337" s="3" t="s">
        <v>8580</v>
      </c>
      <c r="B4337" s="3">
        <v>93940542</v>
      </c>
      <c r="C4337" s="4" t="s">
        <v>8581</v>
      </c>
      <c r="D4337" s="4" t="s">
        <v>155</v>
      </c>
      <c r="E4337" s="4">
        <v>949780.44</v>
      </c>
      <c r="F4337" s="4">
        <v>6089.33</v>
      </c>
      <c r="G4337" s="4">
        <f t="shared" si="134"/>
        <v>943691.11</v>
      </c>
      <c r="H4337" s="6">
        <f t="shared" si="135"/>
        <v>-0.05630889</v>
      </c>
      <c r="I4337" s="4">
        <v>28</v>
      </c>
      <c r="J4337" s="4">
        <v>4956271.16</v>
      </c>
    </row>
    <row r="4338" ht="16.5" spans="1:10">
      <c r="A4338" s="3" t="s">
        <v>8582</v>
      </c>
      <c r="B4338" s="3">
        <v>93935950</v>
      </c>
      <c r="C4338" s="4" t="s">
        <v>8583</v>
      </c>
      <c r="D4338" s="4" t="s">
        <v>21</v>
      </c>
      <c r="E4338" s="4">
        <v>943499.08</v>
      </c>
      <c r="F4338" s="4">
        <v>0</v>
      </c>
      <c r="G4338" s="4">
        <f t="shared" si="134"/>
        <v>943499.08</v>
      </c>
      <c r="H4338" s="6">
        <f t="shared" si="135"/>
        <v>-0.05650092</v>
      </c>
      <c r="I4338" s="4">
        <v>41</v>
      </c>
      <c r="J4338" s="4">
        <v>2057744.98</v>
      </c>
    </row>
    <row r="4339" ht="16.5" spans="1:10">
      <c r="A4339" s="3" t="s">
        <v>8584</v>
      </c>
      <c r="B4339" s="3">
        <v>93945258</v>
      </c>
      <c r="C4339" s="4" t="s">
        <v>8585</v>
      </c>
      <c r="D4339" s="4" t="s">
        <v>155</v>
      </c>
      <c r="E4339" s="4">
        <v>943442.8</v>
      </c>
      <c r="F4339" s="4">
        <v>0</v>
      </c>
      <c r="G4339" s="4">
        <f t="shared" si="134"/>
        <v>943442.8</v>
      </c>
      <c r="H4339" s="6">
        <f t="shared" si="135"/>
        <v>-0.0565572</v>
      </c>
      <c r="I4339" s="4">
        <v>1455</v>
      </c>
      <c r="J4339" s="4">
        <v>26390455.74</v>
      </c>
    </row>
    <row r="4340" ht="16.5" spans="1:10">
      <c r="A4340" s="3" t="s">
        <v>8586</v>
      </c>
      <c r="B4340" s="3">
        <v>93923416</v>
      </c>
      <c r="C4340" s="4" t="s">
        <v>8587</v>
      </c>
      <c r="D4340" s="4" t="s">
        <v>226</v>
      </c>
      <c r="E4340" s="4">
        <v>943401.64</v>
      </c>
      <c r="F4340" s="4">
        <v>0</v>
      </c>
      <c r="G4340" s="4">
        <f t="shared" si="134"/>
        <v>943401.64</v>
      </c>
      <c r="H4340" s="6">
        <f t="shared" si="135"/>
        <v>-0.05659836</v>
      </c>
      <c r="I4340" s="4">
        <v>109</v>
      </c>
      <c r="J4340" s="4">
        <v>6525898.6</v>
      </c>
    </row>
    <row r="4341" ht="16.5" spans="1:10">
      <c r="A4341" s="3" t="s">
        <v>8588</v>
      </c>
      <c r="B4341" s="3">
        <v>93927580</v>
      </c>
      <c r="C4341" s="4" t="s">
        <v>8589</v>
      </c>
      <c r="D4341" s="4" t="s">
        <v>152</v>
      </c>
      <c r="E4341" s="4">
        <v>943395.55</v>
      </c>
      <c r="F4341" s="4">
        <v>0</v>
      </c>
      <c r="G4341" s="4">
        <f t="shared" si="134"/>
        <v>943395.55</v>
      </c>
      <c r="H4341" s="6">
        <f t="shared" si="135"/>
        <v>-0.05660445</v>
      </c>
      <c r="I4341" s="4">
        <v>27</v>
      </c>
      <c r="J4341" s="4">
        <v>2258359.21</v>
      </c>
    </row>
    <row r="4342" ht="16.5" spans="1:10">
      <c r="A4342" s="3" t="s">
        <v>8590</v>
      </c>
      <c r="B4342" s="3">
        <v>93904790</v>
      </c>
      <c r="C4342" s="4" t="s">
        <v>3731</v>
      </c>
      <c r="D4342" s="4" t="s">
        <v>431</v>
      </c>
      <c r="E4342" s="4">
        <v>943331.06</v>
      </c>
      <c r="F4342" s="4">
        <v>0</v>
      </c>
      <c r="G4342" s="4">
        <f t="shared" si="134"/>
        <v>943331.06</v>
      </c>
      <c r="H4342" s="6">
        <f t="shared" si="135"/>
        <v>-0.0566689399999999</v>
      </c>
      <c r="I4342" s="4">
        <v>137</v>
      </c>
      <c r="J4342" s="4">
        <v>4150418.94</v>
      </c>
    </row>
    <row r="4343" ht="16.5" spans="1:10">
      <c r="A4343" s="3" t="s">
        <v>8591</v>
      </c>
      <c r="B4343" s="3">
        <v>93928536</v>
      </c>
      <c r="C4343" s="4" t="s">
        <v>4709</v>
      </c>
      <c r="D4343" s="4" t="s">
        <v>152</v>
      </c>
      <c r="E4343" s="4">
        <v>943308.63</v>
      </c>
      <c r="F4343" s="4">
        <v>0</v>
      </c>
      <c r="G4343" s="4">
        <f t="shared" si="134"/>
        <v>943308.63</v>
      </c>
      <c r="H4343" s="6">
        <f t="shared" si="135"/>
        <v>-0.05669137</v>
      </c>
      <c r="I4343" s="4">
        <v>79</v>
      </c>
      <c r="J4343" s="4">
        <v>9216509.95</v>
      </c>
    </row>
    <row r="4344" ht="16.5" spans="1:10">
      <c r="A4344" s="3" t="s">
        <v>8592</v>
      </c>
      <c r="B4344" s="3">
        <v>93923503</v>
      </c>
      <c r="C4344" s="4" t="s">
        <v>8593</v>
      </c>
      <c r="D4344" s="4" t="s">
        <v>139</v>
      </c>
      <c r="E4344" s="4">
        <v>943292.18</v>
      </c>
      <c r="F4344" s="4">
        <v>0</v>
      </c>
      <c r="G4344" s="4">
        <f t="shared" si="134"/>
        <v>943292.18</v>
      </c>
      <c r="H4344" s="6">
        <f t="shared" si="135"/>
        <v>-0.05670782</v>
      </c>
      <c r="I4344" s="4">
        <v>74</v>
      </c>
      <c r="J4344" s="4">
        <v>5479343.64</v>
      </c>
    </row>
    <row r="4345" ht="16.5" spans="1:10">
      <c r="A4345" s="3" t="s">
        <v>8594</v>
      </c>
      <c r="B4345" s="3">
        <v>93948470</v>
      </c>
      <c r="C4345" s="4" t="s">
        <v>8595</v>
      </c>
      <c r="D4345" s="4" t="s">
        <v>1522</v>
      </c>
      <c r="E4345" s="4">
        <v>943208.19</v>
      </c>
      <c r="F4345" s="4">
        <v>0</v>
      </c>
      <c r="G4345" s="4">
        <f t="shared" si="134"/>
        <v>943208.19</v>
      </c>
      <c r="H4345" s="6">
        <f t="shared" si="135"/>
        <v>-0.0567918100000001</v>
      </c>
      <c r="I4345" s="4">
        <v>77</v>
      </c>
      <c r="J4345" s="4">
        <v>6853746.11</v>
      </c>
    </row>
    <row r="4346" ht="16.5" spans="1:10">
      <c r="A4346" s="3" t="s">
        <v>8596</v>
      </c>
      <c r="B4346" s="3">
        <v>93943018</v>
      </c>
      <c r="C4346" s="4" t="s">
        <v>8597</v>
      </c>
      <c r="D4346" s="4" t="s">
        <v>315</v>
      </c>
      <c r="E4346" s="4">
        <v>943202.35</v>
      </c>
      <c r="F4346" s="4">
        <v>0</v>
      </c>
      <c r="G4346" s="4">
        <f t="shared" si="134"/>
        <v>943202.35</v>
      </c>
      <c r="H4346" s="6">
        <f t="shared" si="135"/>
        <v>-0.05679765</v>
      </c>
      <c r="I4346" s="4">
        <v>79</v>
      </c>
      <c r="J4346" s="4">
        <v>7261276.31</v>
      </c>
    </row>
    <row r="4347" ht="16.5" spans="1:10">
      <c r="A4347" s="3" t="s">
        <v>8598</v>
      </c>
      <c r="B4347" s="3">
        <v>93952691</v>
      </c>
      <c r="C4347" s="4" t="s">
        <v>8599</v>
      </c>
      <c r="D4347" s="4" t="s">
        <v>171</v>
      </c>
      <c r="E4347" s="4">
        <v>943137.03</v>
      </c>
      <c r="F4347" s="4">
        <v>0</v>
      </c>
      <c r="G4347" s="4">
        <f t="shared" si="134"/>
        <v>943137.03</v>
      </c>
      <c r="H4347" s="6">
        <f t="shared" si="135"/>
        <v>-0.05686297</v>
      </c>
      <c r="I4347" s="4">
        <v>99</v>
      </c>
      <c r="J4347" s="4">
        <v>13634698.21</v>
      </c>
    </row>
    <row r="4348" ht="16.5" spans="1:10">
      <c r="A4348" s="3" t="s">
        <v>8600</v>
      </c>
      <c r="B4348" s="3">
        <v>93937490</v>
      </c>
      <c r="C4348" s="4" t="s">
        <v>8601</v>
      </c>
      <c r="D4348" s="4" t="s">
        <v>373</v>
      </c>
      <c r="E4348" s="4">
        <v>943078.67</v>
      </c>
      <c r="F4348" s="4">
        <v>0</v>
      </c>
      <c r="G4348" s="4">
        <f t="shared" si="134"/>
        <v>943078.67</v>
      </c>
      <c r="H4348" s="6">
        <f t="shared" si="135"/>
        <v>-0.05692133</v>
      </c>
      <c r="I4348" s="4">
        <v>4</v>
      </c>
      <c r="J4348" s="4">
        <v>847968.15</v>
      </c>
    </row>
    <row r="4349" ht="16.5" spans="1:10">
      <c r="A4349" s="3" t="s">
        <v>8602</v>
      </c>
      <c r="B4349" s="3">
        <v>93912574</v>
      </c>
      <c r="C4349" s="4" t="s">
        <v>8603</v>
      </c>
      <c r="D4349" s="4" t="s">
        <v>161</v>
      </c>
      <c r="E4349" s="4">
        <v>943057.24</v>
      </c>
      <c r="F4349" s="4">
        <v>0</v>
      </c>
      <c r="G4349" s="4">
        <f t="shared" si="134"/>
        <v>943057.24</v>
      </c>
      <c r="H4349" s="6">
        <f t="shared" si="135"/>
        <v>-0.05694276</v>
      </c>
      <c r="I4349" s="4">
        <v>65</v>
      </c>
      <c r="J4349" s="4">
        <v>7002096.24</v>
      </c>
    </row>
    <row r="4350" ht="16.5" spans="1:10">
      <c r="A4350" s="3" t="s">
        <v>8604</v>
      </c>
      <c r="B4350" s="3">
        <v>93946925</v>
      </c>
      <c r="C4350" s="4" t="s">
        <v>8605</v>
      </c>
      <c r="D4350" s="4" t="s">
        <v>42</v>
      </c>
      <c r="E4350" s="4">
        <v>942956.11</v>
      </c>
      <c r="F4350" s="4">
        <v>0</v>
      </c>
      <c r="G4350" s="4">
        <f t="shared" si="134"/>
        <v>942956.11</v>
      </c>
      <c r="H4350" s="6">
        <f t="shared" si="135"/>
        <v>-0.05704389</v>
      </c>
      <c r="I4350" s="4">
        <v>51</v>
      </c>
      <c r="J4350" s="4">
        <v>3148890.13</v>
      </c>
    </row>
    <row r="4351" ht="16.5" spans="1:10">
      <c r="A4351" s="3" t="s">
        <v>8606</v>
      </c>
      <c r="B4351" s="3">
        <v>93941662</v>
      </c>
      <c r="C4351" s="4" t="s">
        <v>8607</v>
      </c>
      <c r="D4351" s="4" t="s">
        <v>921</v>
      </c>
      <c r="E4351" s="4">
        <v>942904.09</v>
      </c>
      <c r="F4351" s="4">
        <v>0</v>
      </c>
      <c r="G4351" s="4">
        <f t="shared" si="134"/>
        <v>942904.09</v>
      </c>
      <c r="H4351" s="6">
        <f t="shared" si="135"/>
        <v>-0.05709591</v>
      </c>
      <c r="I4351" s="4">
        <v>34</v>
      </c>
      <c r="J4351" s="4">
        <v>450285.55</v>
      </c>
    </row>
    <row r="4352" ht="16.5" spans="1:10">
      <c r="A4352" s="3" t="s">
        <v>8608</v>
      </c>
      <c r="B4352" s="3">
        <v>93928011</v>
      </c>
      <c r="C4352" s="4" t="s">
        <v>8609</v>
      </c>
      <c r="D4352" s="4" t="s">
        <v>318</v>
      </c>
      <c r="E4352" s="4">
        <v>942902.88</v>
      </c>
      <c r="F4352" s="4">
        <v>0</v>
      </c>
      <c r="G4352" s="4">
        <f t="shared" si="134"/>
        <v>942902.88</v>
      </c>
      <c r="H4352" s="6">
        <f t="shared" si="135"/>
        <v>-0.05709712</v>
      </c>
      <c r="I4352" s="4">
        <v>109</v>
      </c>
      <c r="J4352" s="4">
        <v>12950834.44</v>
      </c>
    </row>
    <row r="4353" ht="16.5" spans="1:10">
      <c r="A4353" s="3" t="s">
        <v>8610</v>
      </c>
      <c r="B4353" s="3">
        <v>93925158</v>
      </c>
      <c r="C4353" s="4" t="s">
        <v>8611</v>
      </c>
      <c r="D4353" s="4" t="s">
        <v>492</v>
      </c>
      <c r="E4353" s="4">
        <v>929561.48</v>
      </c>
      <c r="F4353" s="4">
        <v>-13331.22</v>
      </c>
      <c r="G4353" s="4">
        <f t="shared" si="134"/>
        <v>942892.7</v>
      </c>
      <c r="H4353" s="6">
        <f t="shared" si="135"/>
        <v>-0.0571073</v>
      </c>
      <c r="I4353" s="4">
        <v>39</v>
      </c>
      <c r="J4353" s="4">
        <v>6595007.1</v>
      </c>
    </row>
    <row r="4354" ht="16.5" spans="1:10">
      <c r="A4354" s="3" t="s">
        <v>8612</v>
      </c>
      <c r="B4354" s="3">
        <v>93926114</v>
      </c>
      <c r="C4354" s="4" t="s">
        <v>8613</v>
      </c>
      <c r="D4354" s="4" t="s">
        <v>155</v>
      </c>
      <c r="E4354" s="4">
        <v>942876.75</v>
      </c>
      <c r="F4354" s="4">
        <v>0</v>
      </c>
      <c r="G4354" s="4">
        <f t="shared" ref="G4354:G4417" si="136">E4354-F4354</f>
        <v>942876.75</v>
      </c>
      <c r="H4354" s="6">
        <f t="shared" ref="H4354:H4417" si="137">(G4354-1000000)/1000000</f>
        <v>-0.05712325</v>
      </c>
      <c r="I4354" s="4">
        <v>37</v>
      </c>
      <c r="J4354" s="4">
        <v>8437170.57</v>
      </c>
    </row>
    <row r="4355" ht="16.5" spans="1:10">
      <c r="A4355" s="3" t="s">
        <v>8614</v>
      </c>
      <c r="B4355" s="3">
        <v>94002542</v>
      </c>
      <c r="C4355" s="4" t="s">
        <v>8615</v>
      </c>
      <c r="D4355" s="4" t="s">
        <v>34</v>
      </c>
      <c r="E4355" s="4">
        <v>942800.64</v>
      </c>
      <c r="F4355" s="4">
        <v>0</v>
      </c>
      <c r="G4355" s="4">
        <f t="shared" si="136"/>
        <v>942800.64</v>
      </c>
      <c r="H4355" s="6">
        <f t="shared" si="137"/>
        <v>-0.05719936</v>
      </c>
      <c r="I4355" s="4">
        <v>11</v>
      </c>
      <c r="J4355" s="4">
        <v>685959.6</v>
      </c>
    </row>
    <row r="4356" ht="16.5" spans="1:10">
      <c r="A4356" s="3" t="s">
        <v>8616</v>
      </c>
      <c r="B4356" s="3">
        <v>94028445</v>
      </c>
      <c r="C4356" s="4" t="s">
        <v>8617</v>
      </c>
      <c r="D4356" s="4" t="s">
        <v>249</v>
      </c>
      <c r="E4356" s="4">
        <v>942734.67</v>
      </c>
      <c r="F4356" s="4">
        <v>0</v>
      </c>
      <c r="G4356" s="4">
        <f t="shared" si="136"/>
        <v>942734.67</v>
      </c>
      <c r="H4356" s="6">
        <f t="shared" si="137"/>
        <v>-0.05726533</v>
      </c>
      <c r="I4356" s="4">
        <v>43</v>
      </c>
      <c r="J4356" s="4">
        <v>5734462.89</v>
      </c>
    </row>
    <row r="4357" ht="16.5" spans="1:10">
      <c r="A4357" s="3" t="s">
        <v>8618</v>
      </c>
      <c r="B4357" s="3">
        <v>93943527</v>
      </c>
      <c r="C4357" s="4" t="s">
        <v>8619</v>
      </c>
      <c r="D4357" s="4" t="s">
        <v>226</v>
      </c>
      <c r="E4357" s="4">
        <v>942714.15</v>
      </c>
      <c r="F4357" s="4">
        <v>0</v>
      </c>
      <c r="G4357" s="4">
        <f t="shared" si="136"/>
        <v>942714.15</v>
      </c>
      <c r="H4357" s="6">
        <f t="shared" si="137"/>
        <v>-0.05728585</v>
      </c>
      <c r="I4357" s="4">
        <v>71</v>
      </c>
      <c r="J4357" s="4">
        <v>7437516.37</v>
      </c>
    </row>
    <row r="4358" ht="16.5" spans="1:10">
      <c r="A4358" s="3" t="s">
        <v>8620</v>
      </c>
      <c r="B4358" s="3">
        <v>93966467</v>
      </c>
      <c r="C4358" s="4" t="s">
        <v>8621</v>
      </c>
      <c r="D4358" s="4" t="s">
        <v>279</v>
      </c>
      <c r="E4358" s="4">
        <v>942711.04</v>
      </c>
      <c r="F4358" s="4">
        <v>0</v>
      </c>
      <c r="G4358" s="4">
        <f t="shared" si="136"/>
        <v>942711.04</v>
      </c>
      <c r="H4358" s="6">
        <f t="shared" si="137"/>
        <v>-0.05728896</v>
      </c>
      <c r="I4358" s="4">
        <v>33</v>
      </c>
      <c r="J4358" s="4">
        <v>5429617.36</v>
      </c>
    </row>
    <row r="4359" ht="16.5" spans="1:10">
      <c r="A4359" s="3" t="s">
        <v>8622</v>
      </c>
      <c r="B4359" s="3">
        <v>93906420</v>
      </c>
      <c r="C4359" s="4" t="s">
        <v>8623</v>
      </c>
      <c r="D4359" s="4" t="s">
        <v>72</v>
      </c>
      <c r="E4359" s="4">
        <v>942677.6</v>
      </c>
      <c r="F4359" s="4">
        <v>0</v>
      </c>
      <c r="G4359" s="4">
        <f t="shared" si="136"/>
        <v>942677.6</v>
      </c>
      <c r="H4359" s="6">
        <f t="shared" si="137"/>
        <v>-0.0573224</v>
      </c>
      <c r="I4359" s="4">
        <v>19</v>
      </c>
      <c r="J4359" s="4">
        <v>2315656.08</v>
      </c>
    </row>
    <row r="4360" ht="16.5" spans="1:10">
      <c r="A4360" s="3" t="s">
        <v>8624</v>
      </c>
      <c r="B4360" s="3">
        <v>93907646</v>
      </c>
      <c r="C4360" s="4" t="s">
        <v>8625</v>
      </c>
      <c r="D4360" s="4" t="s">
        <v>158</v>
      </c>
      <c r="E4360" s="4">
        <v>942642.02</v>
      </c>
      <c r="F4360" s="4">
        <v>0</v>
      </c>
      <c r="G4360" s="4">
        <f t="shared" si="136"/>
        <v>942642.02</v>
      </c>
      <c r="H4360" s="6">
        <f t="shared" si="137"/>
        <v>-0.05735798</v>
      </c>
      <c r="I4360" s="4">
        <v>50</v>
      </c>
      <c r="J4360" s="4">
        <v>3819143.36</v>
      </c>
    </row>
    <row r="4361" ht="16.5" spans="1:10">
      <c r="A4361" s="3" t="s">
        <v>8626</v>
      </c>
      <c r="B4361" s="3">
        <v>93916801</v>
      </c>
      <c r="C4361" s="4" t="s">
        <v>8627</v>
      </c>
      <c r="D4361" s="4" t="s">
        <v>298</v>
      </c>
      <c r="E4361" s="4">
        <v>942587.29</v>
      </c>
      <c r="F4361" s="4">
        <v>0</v>
      </c>
      <c r="G4361" s="4">
        <f t="shared" si="136"/>
        <v>942587.29</v>
      </c>
      <c r="H4361" s="6">
        <f t="shared" si="137"/>
        <v>-0.05741271</v>
      </c>
      <c r="I4361" s="4">
        <v>27</v>
      </c>
      <c r="J4361" s="4">
        <v>2251494.25</v>
      </c>
    </row>
    <row r="4362" ht="16.5" spans="1:10">
      <c r="A4362" s="3" t="s">
        <v>8628</v>
      </c>
      <c r="B4362" s="3">
        <v>93923357</v>
      </c>
      <c r="C4362" s="4" t="s">
        <v>8629</v>
      </c>
      <c r="D4362" s="4" t="s">
        <v>72</v>
      </c>
      <c r="E4362" s="4">
        <v>942584.59</v>
      </c>
      <c r="F4362" s="4">
        <v>0</v>
      </c>
      <c r="G4362" s="4">
        <f t="shared" si="136"/>
        <v>942584.59</v>
      </c>
      <c r="H4362" s="6">
        <f t="shared" si="137"/>
        <v>-0.05741541</v>
      </c>
      <c r="I4362" s="4">
        <v>36</v>
      </c>
      <c r="J4362" s="4">
        <v>2295114.19</v>
      </c>
    </row>
    <row r="4363" ht="16.5" spans="1:10">
      <c r="A4363" s="3" t="s">
        <v>8630</v>
      </c>
      <c r="B4363" s="3">
        <v>93907046</v>
      </c>
      <c r="C4363" s="4" t="s">
        <v>4528</v>
      </c>
      <c r="D4363" s="4" t="s">
        <v>164</v>
      </c>
      <c r="E4363" s="4">
        <v>942557.55</v>
      </c>
      <c r="F4363" s="4">
        <v>0</v>
      </c>
      <c r="G4363" s="4">
        <f t="shared" si="136"/>
        <v>942557.55</v>
      </c>
      <c r="H4363" s="6">
        <f t="shared" si="137"/>
        <v>-0.05744245</v>
      </c>
      <c r="I4363" s="4">
        <v>29</v>
      </c>
      <c r="J4363" s="4">
        <v>3271447.49</v>
      </c>
    </row>
    <row r="4364" ht="16.5" spans="1:10">
      <c r="A4364" s="3" t="s">
        <v>8631</v>
      </c>
      <c r="B4364" s="3">
        <v>93963149</v>
      </c>
      <c r="C4364" s="4" t="s">
        <v>8632</v>
      </c>
      <c r="D4364" s="4" t="s">
        <v>34</v>
      </c>
      <c r="E4364" s="4">
        <v>942465.41</v>
      </c>
      <c r="F4364" s="4">
        <v>0</v>
      </c>
      <c r="G4364" s="4">
        <f t="shared" si="136"/>
        <v>942465.41</v>
      </c>
      <c r="H4364" s="6">
        <f t="shared" si="137"/>
        <v>-0.05753459</v>
      </c>
      <c r="I4364" s="4">
        <v>28</v>
      </c>
      <c r="J4364" s="4">
        <v>3357197.95</v>
      </c>
    </row>
    <row r="4365" ht="16.5" spans="1:10">
      <c r="A4365" s="3" t="s">
        <v>8633</v>
      </c>
      <c r="B4365" s="3">
        <v>93950618</v>
      </c>
      <c r="C4365" s="4" t="s">
        <v>8634</v>
      </c>
      <c r="D4365" s="4" t="s">
        <v>384</v>
      </c>
      <c r="E4365" s="4">
        <v>942440.25</v>
      </c>
      <c r="F4365" s="4">
        <v>0</v>
      </c>
      <c r="G4365" s="4">
        <f t="shared" si="136"/>
        <v>942440.25</v>
      </c>
      <c r="H4365" s="6">
        <f t="shared" si="137"/>
        <v>-0.05755975</v>
      </c>
      <c r="I4365" s="4">
        <v>4</v>
      </c>
      <c r="J4365" s="4">
        <v>524419.75</v>
      </c>
    </row>
    <row r="4366" ht="16.5" spans="1:10">
      <c r="A4366" s="3" t="s">
        <v>8635</v>
      </c>
      <c r="B4366" s="3">
        <v>93930766</v>
      </c>
      <c r="C4366" s="4" t="s">
        <v>8636</v>
      </c>
      <c r="D4366" s="4" t="s">
        <v>226</v>
      </c>
      <c r="E4366" s="4">
        <v>942439.53</v>
      </c>
      <c r="F4366" s="4">
        <v>0</v>
      </c>
      <c r="G4366" s="4">
        <f t="shared" si="136"/>
        <v>942439.53</v>
      </c>
      <c r="H4366" s="6">
        <f t="shared" si="137"/>
        <v>-0.05756047</v>
      </c>
      <c r="I4366" s="4">
        <v>202</v>
      </c>
      <c r="J4366" s="4">
        <v>10240336.97</v>
      </c>
    </row>
    <row r="4367" ht="16.5" spans="1:10">
      <c r="A4367" s="3" t="s">
        <v>8637</v>
      </c>
      <c r="B4367" s="3">
        <v>93952887</v>
      </c>
      <c r="C4367" s="4" t="s">
        <v>8638</v>
      </c>
      <c r="D4367" s="4" t="s">
        <v>139</v>
      </c>
      <c r="E4367" s="4">
        <v>942311.61</v>
      </c>
      <c r="F4367" s="4">
        <v>0</v>
      </c>
      <c r="G4367" s="4">
        <f t="shared" si="136"/>
        <v>942311.61</v>
      </c>
      <c r="H4367" s="6">
        <f t="shared" si="137"/>
        <v>-0.05768839</v>
      </c>
      <c r="I4367" s="4">
        <v>79</v>
      </c>
      <c r="J4367" s="4">
        <v>3321578.03</v>
      </c>
    </row>
    <row r="4368" ht="16.5" spans="1:10">
      <c r="A4368" s="3" t="s">
        <v>8639</v>
      </c>
      <c r="B4368" s="3">
        <v>93925730</v>
      </c>
      <c r="C4368" s="4" t="s">
        <v>8640</v>
      </c>
      <c r="D4368" s="4" t="s">
        <v>315</v>
      </c>
      <c r="E4368" s="4">
        <v>942284.16</v>
      </c>
      <c r="F4368" s="4">
        <v>0</v>
      </c>
      <c r="G4368" s="4">
        <f t="shared" si="136"/>
        <v>942284.16</v>
      </c>
      <c r="H4368" s="6">
        <f t="shared" si="137"/>
        <v>-0.05771584</v>
      </c>
      <c r="I4368" s="4">
        <v>18</v>
      </c>
      <c r="J4368" s="4">
        <v>1482954</v>
      </c>
    </row>
    <row r="4369" ht="16.5" spans="1:10">
      <c r="A4369" s="3" t="s">
        <v>8641</v>
      </c>
      <c r="B4369" s="3">
        <v>93941252</v>
      </c>
      <c r="C4369" s="4" t="s">
        <v>8642</v>
      </c>
      <c r="D4369" s="4" t="s">
        <v>164</v>
      </c>
      <c r="E4369" s="4">
        <v>942282.77</v>
      </c>
      <c r="F4369" s="4">
        <v>0</v>
      </c>
      <c r="G4369" s="4">
        <f t="shared" si="136"/>
        <v>942282.77</v>
      </c>
      <c r="H4369" s="6">
        <f t="shared" si="137"/>
        <v>-0.05771723</v>
      </c>
      <c r="I4369" s="4">
        <v>63</v>
      </c>
      <c r="J4369" s="4">
        <v>6550574.49</v>
      </c>
    </row>
    <row r="4370" ht="16.5" spans="1:10">
      <c r="A4370" s="3" t="s">
        <v>8643</v>
      </c>
      <c r="B4370" s="3">
        <v>93946070</v>
      </c>
      <c r="C4370" s="4" t="s">
        <v>8644</v>
      </c>
      <c r="D4370" s="4" t="s">
        <v>246</v>
      </c>
      <c r="E4370" s="4">
        <v>942277.01</v>
      </c>
      <c r="F4370" s="4">
        <v>0</v>
      </c>
      <c r="G4370" s="4">
        <f t="shared" si="136"/>
        <v>942277.01</v>
      </c>
      <c r="H4370" s="6">
        <f t="shared" si="137"/>
        <v>-0.05772299</v>
      </c>
      <c r="I4370" s="4">
        <v>74</v>
      </c>
      <c r="J4370" s="4">
        <v>2502278.45</v>
      </c>
    </row>
    <row r="4371" ht="16.5" spans="1:10">
      <c r="A4371" s="3" t="s">
        <v>8645</v>
      </c>
      <c r="B4371" s="3">
        <v>93934410</v>
      </c>
      <c r="C4371" s="4" t="s">
        <v>8646</v>
      </c>
      <c r="D4371" s="4" t="s">
        <v>279</v>
      </c>
      <c r="E4371" s="4">
        <v>942271.91</v>
      </c>
      <c r="F4371" s="4">
        <v>0</v>
      </c>
      <c r="G4371" s="4">
        <f t="shared" si="136"/>
        <v>942271.91</v>
      </c>
      <c r="H4371" s="6">
        <f t="shared" si="137"/>
        <v>-0.05772809</v>
      </c>
      <c r="I4371" s="4">
        <v>20</v>
      </c>
      <c r="J4371" s="4">
        <v>2904675.63</v>
      </c>
    </row>
    <row r="4372" ht="16.5" spans="1:10">
      <c r="A4372" s="3" t="s">
        <v>8647</v>
      </c>
      <c r="B4372" s="3">
        <v>93925464</v>
      </c>
      <c r="C4372" s="4" t="s">
        <v>8648</v>
      </c>
      <c r="D4372" s="4" t="s">
        <v>315</v>
      </c>
      <c r="E4372" s="4">
        <v>942229.45</v>
      </c>
      <c r="F4372" s="4">
        <v>0</v>
      </c>
      <c r="G4372" s="4">
        <f t="shared" si="136"/>
        <v>942229.45</v>
      </c>
      <c r="H4372" s="6">
        <f t="shared" si="137"/>
        <v>-0.05777055</v>
      </c>
      <c r="I4372" s="4">
        <v>53</v>
      </c>
      <c r="J4372" s="4">
        <v>2714272.33</v>
      </c>
    </row>
    <row r="4373" ht="16.5" spans="1:10">
      <c r="A4373" s="3" t="s">
        <v>8649</v>
      </c>
      <c r="B4373" s="3">
        <v>93926562</v>
      </c>
      <c r="C4373" s="4" t="s">
        <v>8650</v>
      </c>
      <c r="D4373" s="4" t="s">
        <v>249</v>
      </c>
      <c r="E4373" s="4">
        <v>942124.38</v>
      </c>
      <c r="F4373" s="4">
        <v>0</v>
      </c>
      <c r="G4373" s="4">
        <f t="shared" si="136"/>
        <v>942124.38</v>
      </c>
      <c r="H4373" s="6">
        <f t="shared" si="137"/>
        <v>-0.05787562</v>
      </c>
      <c r="I4373" s="4">
        <v>77</v>
      </c>
      <c r="J4373" s="4">
        <v>2813254.76</v>
      </c>
    </row>
    <row r="4374" ht="16.5" spans="1:10">
      <c r="A4374" s="3" t="s">
        <v>8651</v>
      </c>
      <c r="B4374" s="3">
        <v>93946542</v>
      </c>
      <c r="C4374" s="4" t="s">
        <v>8652</v>
      </c>
      <c r="D4374" s="4" t="s">
        <v>246</v>
      </c>
      <c r="E4374" s="4">
        <v>942122.84</v>
      </c>
      <c r="F4374" s="4">
        <v>0</v>
      </c>
      <c r="G4374" s="4">
        <f t="shared" si="136"/>
        <v>942122.84</v>
      </c>
      <c r="H4374" s="6">
        <f t="shared" si="137"/>
        <v>-0.05787716</v>
      </c>
      <c r="I4374" s="4">
        <v>82</v>
      </c>
      <c r="J4374" s="4">
        <v>4105326.46</v>
      </c>
    </row>
    <row r="4375" ht="16.5" spans="1:10">
      <c r="A4375" s="3" t="s">
        <v>8653</v>
      </c>
      <c r="B4375" s="3">
        <v>93937336</v>
      </c>
      <c r="C4375" s="4" t="s">
        <v>8654</v>
      </c>
      <c r="D4375" s="4" t="s">
        <v>34</v>
      </c>
      <c r="E4375" s="4">
        <v>942075.16</v>
      </c>
      <c r="F4375" s="4">
        <v>0</v>
      </c>
      <c r="G4375" s="4">
        <f t="shared" si="136"/>
        <v>942075.16</v>
      </c>
      <c r="H4375" s="6">
        <f t="shared" si="137"/>
        <v>-0.05792484</v>
      </c>
      <c r="I4375" s="4">
        <v>146</v>
      </c>
      <c r="J4375" s="4">
        <v>15705526.02</v>
      </c>
    </row>
    <row r="4376" ht="16.5" spans="1:10">
      <c r="A4376" s="3" t="s">
        <v>8655</v>
      </c>
      <c r="B4376" s="3">
        <v>93953269</v>
      </c>
      <c r="C4376" s="4" t="s">
        <v>8656</v>
      </c>
      <c r="D4376" s="4" t="s">
        <v>21</v>
      </c>
      <c r="E4376" s="4">
        <v>942069.85</v>
      </c>
      <c r="F4376" s="4">
        <v>0</v>
      </c>
      <c r="G4376" s="4">
        <f t="shared" si="136"/>
        <v>942069.85</v>
      </c>
      <c r="H4376" s="6">
        <f t="shared" si="137"/>
        <v>-0.05793015</v>
      </c>
      <c r="I4376" s="4">
        <v>20</v>
      </c>
      <c r="J4376" s="4">
        <v>565524.07</v>
      </c>
    </row>
    <row r="4377" ht="16.5" spans="1:10">
      <c r="A4377" s="3" t="s">
        <v>8657</v>
      </c>
      <c r="B4377" s="3">
        <v>93954295</v>
      </c>
      <c r="C4377" s="4" t="s">
        <v>8658</v>
      </c>
      <c r="D4377" s="4" t="s">
        <v>45</v>
      </c>
      <c r="E4377" s="4">
        <v>942064.72</v>
      </c>
      <c r="F4377" s="4">
        <v>0</v>
      </c>
      <c r="G4377" s="4">
        <f t="shared" si="136"/>
        <v>942064.72</v>
      </c>
      <c r="H4377" s="6">
        <f t="shared" si="137"/>
        <v>-0.05793528</v>
      </c>
      <c r="I4377" s="4">
        <v>13</v>
      </c>
      <c r="J4377" s="4">
        <v>1182134.94</v>
      </c>
    </row>
    <row r="4378" ht="16.5" spans="1:10">
      <c r="A4378" s="3" t="s">
        <v>8659</v>
      </c>
      <c r="B4378" s="3">
        <v>93968315</v>
      </c>
      <c r="C4378" s="4" t="s">
        <v>8660</v>
      </c>
      <c r="D4378" s="4" t="s">
        <v>393</v>
      </c>
      <c r="E4378" s="4">
        <v>942049.66</v>
      </c>
      <c r="F4378" s="4">
        <v>0</v>
      </c>
      <c r="G4378" s="4">
        <f t="shared" si="136"/>
        <v>942049.66</v>
      </c>
      <c r="H4378" s="6">
        <f t="shared" si="137"/>
        <v>-0.05795034</v>
      </c>
      <c r="I4378" s="4">
        <v>18</v>
      </c>
      <c r="J4378" s="4">
        <v>1137150.24</v>
      </c>
    </row>
    <row r="4379" ht="16.5" spans="1:10">
      <c r="A4379" s="3" t="s">
        <v>8661</v>
      </c>
      <c r="B4379" s="3">
        <v>93916789</v>
      </c>
      <c r="C4379" s="4" t="s">
        <v>4122</v>
      </c>
      <c r="D4379" s="4" t="s">
        <v>298</v>
      </c>
      <c r="E4379" s="4">
        <v>942039.69</v>
      </c>
      <c r="F4379" s="4">
        <v>0</v>
      </c>
      <c r="G4379" s="4">
        <f t="shared" si="136"/>
        <v>942039.69</v>
      </c>
      <c r="H4379" s="6">
        <f t="shared" si="137"/>
        <v>-0.0579603100000001</v>
      </c>
      <c r="I4379" s="4">
        <v>40</v>
      </c>
      <c r="J4379" s="4">
        <v>2280905.39</v>
      </c>
    </row>
    <row r="4380" ht="16.5" spans="1:10">
      <c r="A4380" s="3" t="s">
        <v>8662</v>
      </c>
      <c r="B4380" s="3">
        <v>93946438</v>
      </c>
      <c r="C4380" s="4" t="s">
        <v>8663</v>
      </c>
      <c r="D4380" s="4" t="s">
        <v>226</v>
      </c>
      <c r="E4380" s="4">
        <v>942006.18</v>
      </c>
      <c r="F4380" s="4">
        <v>0</v>
      </c>
      <c r="G4380" s="4">
        <f t="shared" si="136"/>
        <v>942006.18</v>
      </c>
      <c r="H4380" s="6">
        <f t="shared" si="137"/>
        <v>-0.0579938199999999</v>
      </c>
      <c r="I4380" s="4">
        <v>216</v>
      </c>
      <c r="J4380" s="4">
        <v>6561351.76</v>
      </c>
    </row>
    <row r="4381" ht="16.5" spans="1:10">
      <c r="A4381" s="3" t="s">
        <v>8664</v>
      </c>
      <c r="B4381" s="3">
        <v>93935553</v>
      </c>
      <c r="C4381" s="4" t="s">
        <v>8665</v>
      </c>
      <c r="D4381" s="4" t="s">
        <v>21</v>
      </c>
      <c r="E4381" s="4">
        <v>941992.33</v>
      </c>
      <c r="F4381" s="4">
        <v>0</v>
      </c>
      <c r="G4381" s="4">
        <f t="shared" si="136"/>
        <v>941992.33</v>
      </c>
      <c r="H4381" s="6">
        <f t="shared" si="137"/>
        <v>-0.05800767</v>
      </c>
      <c r="I4381" s="4">
        <v>38</v>
      </c>
      <c r="J4381" s="4">
        <v>3243476.97</v>
      </c>
    </row>
    <row r="4382" ht="16.5" spans="1:10">
      <c r="A4382" s="3" t="s">
        <v>8666</v>
      </c>
      <c r="B4382" s="3">
        <v>94028462</v>
      </c>
      <c r="C4382" s="4" t="s">
        <v>5515</v>
      </c>
      <c r="D4382" s="4" t="s">
        <v>57</v>
      </c>
      <c r="E4382" s="4">
        <v>941946.5</v>
      </c>
      <c r="F4382" s="4">
        <v>0</v>
      </c>
      <c r="G4382" s="4">
        <f t="shared" si="136"/>
        <v>941946.5</v>
      </c>
      <c r="H4382" s="6">
        <f t="shared" si="137"/>
        <v>-0.0580535</v>
      </c>
      <c r="I4382" s="4">
        <v>31</v>
      </c>
      <c r="J4382" s="4">
        <v>2086819</v>
      </c>
    </row>
    <row r="4383" ht="16.5" spans="1:10">
      <c r="A4383" s="3" t="s">
        <v>8667</v>
      </c>
      <c r="B4383" s="3">
        <v>93922521</v>
      </c>
      <c r="C4383" s="4" t="s">
        <v>8668</v>
      </c>
      <c r="D4383" s="4" t="s">
        <v>164</v>
      </c>
      <c r="E4383" s="4">
        <v>941647.17</v>
      </c>
      <c r="F4383" s="4">
        <v>-291.4127</v>
      </c>
      <c r="G4383" s="4">
        <f t="shared" si="136"/>
        <v>941938.5827</v>
      </c>
      <c r="H4383" s="6">
        <f t="shared" si="137"/>
        <v>-0.0580614173</v>
      </c>
      <c r="I4383" s="4">
        <v>72</v>
      </c>
      <c r="J4383" s="4">
        <v>3645879.01</v>
      </c>
    </row>
    <row r="4384" ht="16.5" spans="1:10">
      <c r="A4384" s="3" t="s">
        <v>8669</v>
      </c>
      <c r="B4384" s="3">
        <v>93924020</v>
      </c>
      <c r="C4384" s="4" t="s">
        <v>8670</v>
      </c>
      <c r="D4384" s="4" t="s">
        <v>72</v>
      </c>
      <c r="E4384" s="4">
        <v>941937.78</v>
      </c>
      <c r="F4384" s="4">
        <v>0</v>
      </c>
      <c r="G4384" s="4">
        <f t="shared" si="136"/>
        <v>941937.78</v>
      </c>
      <c r="H4384" s="6">
        <f t="shared" si="137"/>
        <v>-0.05806222</v>
      </c>
      <c r="I4384" s="4">
        <v>41</v>
      </c>
      <c r="J4384" s="4">
        <v>1957583.98</v>
      </c>
    </row>
    <row r="4385" ht="16.5" spans="1:10">
      <c r="A4385" s="3" t="s">
        <v>8671</v>
      </c>
      <c r="B4385" s="3">
        <v>93948651</v>
      </c>
      <c r="C4385" s="4" t="s">
        <v>8672</v>
      </c>
      <c r="D4385" s="4" t="s">
        <v>393</v>
      </c>
      <c r="E4385" s="4">
        <v>941936.22</v>
      </c>
      <c r="F4385" s="4">
        <v>0</v>
      </c>
      <c r="G4385" s="4">
        <f t="shared" si="136"/>
        <v>941936.22</v>
      </c>
      <c r="H4385" s="6">
        <f t="shared" si="137"/>
        <v>-0.05806378</v>
      </c>
      <c r="I4385" s="4">
        <v>31</v>
      </c>
      <c r="J4385" s="4">
        <v>4871765.38</v>
      </c>
    </row>
    <row r="4386" ht="16.5" spans="1:10">
      <c r="A4386" s="3" t="s">
        <v>8673</v>
      </c>
      <c r="B4386" s="3">
        <v>93985994</v>
      </c>
      <c r="C4386" s="4" t="s">
        <v>8674</v>
      </c>
      <c r="D4386" s="4" t="s">
        <v>921</v>
      </c>
      <c r="E4386" s="4">
        <v>941921.79</v>
      </c>
      <c r="F4386" s="4">
        <v>0</v>
      </c>
      <c r="G4386" s="4">
        <f t="shared" si="136"/>
        <v>941921.79</v>
      </c>
      <c r="H4386" s="6">
        <f t="shared" si="137"/>
        <v>-0.05807821</v>
      </c>
      <c r="I4386" s="4">
        <v>31</v>
      </c>
      <c r="J4386" s="4">
        <v>535181.44</v>
      </c>
    </row>
    <row r="4387" ht="16.5" spans="1:10">
      <c r="A4387" s="3" t="s">
        <v>8675</v>
      </c>
      <c r="B4387" s="3">
        <v>93934808</v>
      </c>
      <c r="C4387" s="4" t="s">
        <v>8676</v>
      </c>
      <c r="D4387" s="4" t="s">
        <v>318</v>
      </c>
      <c r="E4387" s="4">
        <v>941860.82</v>
      </c>
      <c r="F4387" s="4">
        <v>0</v>
      </c>
      <c r="G4387" s="4">
        <f t="shared" si="136"/>
        <v>941860.82</v>
      </c>
      <c r="H4387" s="6">
        <f t="shared" si="137"/>
        <v>-0.0581391800000001</v>
      </c>
      <c r="I4387" s="4">
        <v>73</v>
      </c>
      <c r="J4387" s="4">
        <v>4036666.96</v>
      </c>
    </row>
    <row r="4388" ht="16.5" spans="1:10">
      <c r="A4388" s="3" t="s">
        <v>8677</v>
      </c>
      <c r="B4388" s="3">
        <v>93944767</v>
      </c>
      <c r="C4388" s="4" t="s">
        <v>8678</v>
      </c>
      <c r="D4388" s="4" t="s">
        <v>158</v>
      </c>
      <c r="E4388" s="4">
        <v>941849.34</v>
      </c>
      <c r="F4388" s="4">
        <v>0</v>
      </c>
      <c r="G4388" s="4">
        <f t="shared" si="136"/>
        <v>941849.34</v>
      </c>
      <c r="H4388" s="6">
        <f t="shared" si="137"/>
        <v>-0.05815066</v>
      </c>
      <c r="I4388" s="4">
        <v>41</v>
      </c>
      <c r="J4388" s="4">
        <v>3390553.46</v>
      </c>
    </row>
    <row r="4389" ht="16.5" spans="1:10">
      <c r="A4389" s="3" t="s">
        <v>8679</v>
      </c>
      <c r="B4389" s="3">
        <v>93976576</v>
      </c>
      <c r="C4389" s="4" t="s">
        <v>1560</v>
      </c>
      <c r="D4389" s="4" t="s">
        <v>226</v>
      </c>
      <c r="E4389" s="4">
        <v>941836.42</v>
      </c>
      <c r="F4389" s="4">
        <v>0</v>
      </c>
      <c r="G4389" s="4">
        <f t="shared" si="136"/>
        <v>941836.42</v>
      </c>
      <c r="H4389" s="6">
        <f t="shared" si="137"/>
        <v>-0.05816358</v>
      </c>
      <c r="I4389" s="4">
        <v>17</v>
      </c>
      <c r="J4389" s="4">
        <v>2608926.64</v>
      </c>
    </row>
    <row r="4390" ht="16.5" spans="1:10">
      <c r="A4390" s="3" t="s">
        <v>8680</v>
      </c>
      <c r="B4390" s="3">
        <v>94033931</v>
      </c>
      <c r="C4390" s="4" t="s">
        <v>8681</v>
      </c>
      <c r="D4390" s="4" t="s">
        <v>161</v>
      </c>
      <c r="E4390" s="4">
        <v>941728.43</v>
      </c>
      <c r="F4390" s="4">
        <v>0</v>
      </c>
      <c r="G4390" s="4">
        <f t="shared" si="136"/>
        <v>941728.43</v>
      </c>
      <c r="H4390" s="6">
        <f t="shared" si="137"/>
        <v>-0.0582715699999999</v>
      </c>
      <c r="I4390" s="4">
        <v>1</v>
      </c>
      <c r="J4390" s="4">
        <v>298751.57</v>
      </c>
    </row>
    <row r="4391" ht="16.5" spans="1:10">
      <c r="A4391" s="3" t="s">
        <v>8682</v>
      </c>
      <c r="B4391" s="3">
        <v>93932234</v>
      </c>
      <c r="C4391" s="4" t="s">
        <v>8683</v>
      </c>
      <c r="D4391" s="4" t="s">
        <v>57</v>
      </c>
      <c r="E4391" s="4">
        <v>941625.92</v>
      </c>
      <c r="F4391" s="4">
        <v>0</v>
      </c>
      <c r="G4391" s="4">
        <f t="shared" si="136"/>
        <v>941625.92</v>
      </c>
      <c r="H4391" s="6">
        <f t="shared" si="137"/>
        <v>-0.05837408</v>
      </c>
      <c r="I4391" s="4">
        <v>83</v>
      </c>
      <c r="J4391" s="4">
        <v>6595807.24</v>
      </c>
    </row>
    <row r="4392" ht="16.5" spans="1:10">
      <c r="A4392" s="3" t="s">
        <v>8684</v>
      </c>
      <c r="B4392" s="3">
        <v>94115024</v>
      </c>
      <c r="C4392" s="4" t="s">
        <v>8685</v>
      </c>
      <c r="D4392" s="4" t="s">
        <v>393</v>
      </c>
      <c r="E4392" s="4">
        <v>941562.55</v>
      </c>
      <c r="F4392" s="4">
        <v>0</v>
      </c>
      <c r="G4392" s="4">
        <f t="shared" si="136"/>
        <v>941562.55</v>
      </c>
      <c r="H4392" s="6">
        <f t="shared" si="137"/>
        <v>-0.05843745</v>
      </c>
      <c r="I4392" s="4">
        <v>21</v>
      </c>
      <c r="J4392" s="4">
        <v>1600859.49</v>
      </c>
    </row>
    <row r="4393" ht="16.5" spans="1:10">
      <c r="A4393" s="3" t="s">
        <v>8686</v>
      </c>
      <c r="B4393" s="3">
        <v>93939787</v>
      </c>
      <c r="C4393" s="4" t="s">
        <v>8687</v>
      </c>
      <c r="D4393" s="4" t="s">
        <v>39</v>
      </c>
      <c r="E4393" s="4">
        <v>941558.69</v>
      </c>
      <c r="F4393" s="4">
        <v>0</v>
      </c>
      <c r="G4393" s="4">
        <f t="shared" si="136"/>
        <v>941558.69</v>
      </c>
      <c r="H4393" s="6">
        <f t="shared" si="137"/>
        <v>-0.0584413100000001</v>
      </c>
      <c r="I4393" s="4">
        <v>36</v>
      </c>
      <c r="J4393" s="4">
        <v>4858168.61</v>
      </c>
    </row>
    <row r="4394" ht="16.5" spans="1:10">
      <c r="A4394" s="3" t="s">
        <v>8688</v>
      </c>
      <c r="B4394" s="3">
        <v>93927981</v>
      </c>
      <c r="C4394" s="4" t="s">
        <v>8689</v>
      </c>
      <c r="D4394" s="4" t="s">
        <v>226</v>
      </c>
      <c r="E4394" s="4">
        <v>941546.78</v>
      </c>
      <c r="F4394" s="4">
        <v>0</v>
      </c>
      <c r="G4394" s="4">
        <f t="shared" si="136"/>
        <v>941546.78</v>
      </c>
      <c r="H4394" s="6">
        <f t="shared" si="137"/>
        <v>-0.05845322</v>
      </c>
      <c r="I4394" s="4">
        <v>50</v>
      </c>
      <c r="J4394" s="4">
        <v>4197576.06</v>
      </c>
    </row>
    <row r="4395" ht="16.5" spans="1:10">
      <c r="A4395" s="3" t="s">
        <v>8690</v>
      </c>
      <c r="B4395" s="3">
        <v>93922824</v>
      </c>
      <c r="C4395" s="4" t="s">
        <v>8691</v>
      </c>
      <c r="D4395" s="4" t="s">
        <v>72</v>
      </c>
      <c r="E4395" s="4">
        <v>941531.39</v>
      </c>
      <c r="F4395" s="4">
        <v>0</v>
      </c>
      <c r="G4395" s="4">
        <f t="shared" si="136"/>
        <v>941531.39</v>
      </c>
      <c r="H4395" s="6">
        <f t="shared" si="137"/>
        <v>-0.05846861</v>
      </c>
      <c r="I4395" s="4">
        <v>180</v>
      </c>
      <c r="J4395" s="4">
        <v>2588926.51</v>
      </c>
    </row>
    <row r="4396" ht="16.5" spans="1:10">
      <c r="A4396" s="3" t="s">
        <v>8692</v>
      </c>
      <c r="B4396" s="3">
        <v>93926063</v>
      </c>
      <c r="C4396" s="4" t="s">
        <v>8693</v>
      </c>
      <c r="D4396" s="4" t="s">
        <v>921</v>
      </c>
      <c r="E4396" s="4">
        <v>941506.15</v>
      </c>
      <c r="F4396" s="4">
        <v>0</v>
      </c>
      <c r="G4396" s="4">
        <f t="shared" si="136"/>
        <v>941506.15</v>
      </c>
      <c r="H4396" s="6">
        <f t="shared" si="137"/>
        <v>-0.05849385</v>
      </c>
      <c r="I4396" s="4">
        <v>190</v>
      </c>
      <c r="J4396" s="4">
        <v>2625047.73</v>
      </c>
    </row>
    <row r="4397" ht="16.5" spans="1:10">
      <c r="A4397" s="3" t="s">
        <v>8694</v>
      </c>
      <c r="B4397" s="3">
        <v>93983294</v>
      </c>
      <c r="C4397" s="4" t="s">
        <v>8695</v>
      </c>
      <c r="D4397" s="4" t="s">
        <v>39</v>
      </c>
      <c r="E4397" s="4">
        <v>941501.07</v>
      </c>
      <c r="F4397" s="4">
        <v>0</v>
      </c>
      <c r="G4397" s="4">
        <f t="shared" si="136"/>
        <v>941501.07</v>
      </c>
      <c r="H4397" s="6">
        <f t="shared" si="137"/>
        <v>-0.0584989300000001</v>
      </c>
      <c r="I4397" s="4">
        <v>85</v>
      </c>
      <c r="J4397" s="4">
        <v>2355291.79</v>
      </c>
    </row>
    <row r="4398" ht="16.5" spans="1:10">
      <c r="A4398" s="3" t="s">
        <v>8696</v>
      </c>
      <c r="B4398" s="3">
        <v>93919760</v>
      </c>
      <c r="C4398" s="4" t="s">
        <v>8697</v>
      </c>
      <c r="D4398" s="4" t="s">
        <v>246</v>
      </c>
      <c r="E4398" s="4">
        <v>941380.81</v>
      </c>
      <c r="F4398" s="4">
        <v>0</v>
      </c>
      <c r="G4398" s="4">
        <f t="shared" si="136"/>
        <v>941380.81</v>
      </c>
      <c r="H4398" s="6">
        <f t="shared" si="137"/>
        <v>-0.0586191899999999</v>
      </c>
      <c r="I4398" s="4">
        <v>182</v>
      </c>
      <c r="J4398" s="4">
        <v>8297280.47</v>
      </c>
    </row>
    <row r="4399" ht="16.5" spans="1:10">
      <c r="A4399" s="3" t="s">
        <v>8698</v>
      </c>
      <c r="B4399" s="3">
        <v>93926960</v>
      </c>
      <c r="C4399" s="4" t="s">
        <v>8699</v>
      </c>
      <c r="D4399" s="4" t="s">
        <v>1505</v>
      </c>
      <c r="E4399" s="4">
        <v>941285.34</v>
      </c>
      <c r="F4399" s="4">
        <v>0</v>
      </c>
      <c r="G4399" s="4">
        <f t="shared" si="136"/>
        <v>941285.34</v>
      </c>
      <c r="H4399" s="6">
        <f t="shared" si="137"/>
        <v>-0.05871466</v>
      </c>
      <c r="I4399" s="4">
        <v>30</v>
      </c>
      <c r="J4399" s="4">
        <v>3931626.78</v>
      </c>
    </row>
    <row r="4400" ht="16.5" spans="1:10">
      <c r="A4400" s="3" t="s">
        <v>8700</v>
      </c>
      <c r="B4400" s="3">
        <v>94520057</v>
      </c>
      <c r="C4400" s="4" t="s">
        <v>8701</v>
      </c>
      <c r="D4400" s="4" t="s">
        <v>136</v>
      </c>
      <c r="E4400" s="4">
        <v>941180.54</v>
      </c>
      <c r="F4400" s="4">
        <v>0</v>
      </c>
      <c r="G4400" s="4">
        <f t="shared" si="136"/>
        <v>941180.54</v>
      </c>
      <c r="H4400" s="6">
        <f t="shared" si="137"/>
        <v>-0.05881946</v>
      </c>
      <c r="I4400" s="4">
        <v>13</v>
      </c>
      <c r="J4400" s="4">
        <v>1030629.78</v>
      </c>
    </row>
    <row r="4401" ht="33" spans="1:10">
      <c r="A4401" s="3" t="s">
        <v>8702</v>
      </c>
      <c r="B4401" s="3">
        <v>93924508</v>
      </c>
      <c r="C4401" s="4" t="s">
        <v>8703</v>
      </c>
      <c r="D4401" s="4" t="s">
        <v>501</v>
      </c>
      <c r="E4401" s="4">
        <v>941121.1</v>
      </c>
      <c r="F4401" s="4">
        <v>0</v>
      </c>
      <c r="G4401" s="4">
        <f t="shared" si="136"/>
        <v>941121.1</v>
      </c>
      <c r="H4401" s="6">
        <f t="shared" si="137"/>
        <v>-0.0588789</v>
      </c>
      <c r="I4401" s="4">
        <v>42</v>
      </c>
      <c r="J4401" s="4">
        <v>1959664.32</v>
      </c>
    </row>
    <row r="4402" ht="16.5" spans="1:10">
      <c r="A4402" s="3" t="s">
        <v>8704</v>
      </c>
      <c r="B4402" s="3">
        <v>93939833</v>
      </c>
      <c r="C4402" s="4" t="s">
        <v>8705</v>
      </c>
      <c r="D4402" s="4" t="s">
        <v>164</v>
      </c>
      <c r="E4402" s="4">
        <v>941101.64</v>
      </c>
      <c r="F4402" s="4">
        <v>0</v>
      </c>
      <c r="G4402" s="4">
        <f t="shared" si="136"/>
        <v>941101.64</v>
      </c>
      <c r="H4402" s="6">
        <f t="shared" si="137"/>
        <v>-0.05889836</v>
      </c>
      <c r="I4402" s="4">
        <v>24</v>
      </c>
      <c r="J4402" s="4">
        <v>2312974.52</v>
      </c>
    </row>
    <row r="4403" ht="16.5" spans="1:10">
      <c r="A4403" s="3" t="s">
        <v>8706</v>
      </c>
      <c r="B4403" s="3">
        <v>94008187</v>
      </c>
      <c r="C4403" s="4" t="s">
        <v>8707</v>
      </c>
      <c r="D4403" s="4" t="s">
        <v>39</v>
      </c>
      <c r="E4403" s="4">
        <v>940986.86</v>
      </c>
      <c r="F4403" s="4">
        <v>0</v>
      </c>
      <c r="G4403" s="4">
        <f t="shared" si="136"/>
        <v>940986.86</v>
      </c>
      <c r="H4403" s="6">
        <f t="shared" si="137"/>
        <v>-0.05901314</v>
      </c>
      <c r="I4403" s="4">
        <v>11</v>
      </c>
      <c r="J4403" s="4">
        <v>1829529.96</v>
      </c>
    </row>
    <row r="4404" ht="16.5" spans="1:10">
      <c r="A4404" s="3" t="s">
        <v>8708</v>
      </c>
      <c r="B4404" s="3">
        <v>93979438</v>
      </c>
      <c r="C4404" s="4" t="s">
        <v>8709</v>
      </c>
      <c r="D4404" s="4" t="s">
        <v>274</v>
      </c>
      <c r="E4404" s="4">
        <v>940969.67</v>
      </c>
      <c r="F4404" s="4">
        <v>0</v>
      </c>
      <c r="G4404" s="4">
        <f t="shared" si="136"/>
        <v>940969.67</v>
      </c>
      <c r="H4404" s="6">
        <f t="shared" si="137"/>
        <v>-0.05903033</v>
      </c>
      <c r="I4404" s="4">
        <v>37</v>
      </c>
      <c r="J4404" s="4">
        <v>7392313.41</v>
      </c>
    </row>
    <row r="4405" ht="16.5" spans="1:10">
      <c r="A4405" s="3" t="s">
        <v>8710</v>
      </c>
      <c r="B4405" s="3">
        <v>93945137</v>
      </c>
      <c r="C4405" s="4" t="s">
        <v>8711</v>
      </c>
      <c r="D4405" s="4" t="s">
        <v>155</v>
      </c>
      <c r="E4405" s="4">
        <v>940949.81</v>
      </c>
      <c r="F4405" s="4">
        <v>0</v>
      </c>
      <c r="G4405" s="4">
        <f t="shared" si="136"/>
        <v>940949.81</v>
      </c>
      <c r="H4405" s="6">
        <f t="shared" si="137"/>
        <v>-0.0590501899999999</v>
      </c>
      <c r="I4405" s="4">
        <v>22</v>
      </c>
      <c r="J4405" s="4">
        <v>1112470.33</v>
      </c>
    </row>
    <row r="4406" ht="16.5" spans="1:10">
      <c r="A4406" s="3" t="s">
        <v>8712</v>
      </c>
      <c r="B4406" s="3">
        <v>93923863</v>
      </c>
      <c r="C4406" s="4" t="s">
        <v>8713</v>
      </c>
      <c r="D4406" s="4" t="s">
        <v>34</v>
      </c>
      <c r="E4406" s="4">
        <v>940935.22</v>
      </c>
      <c r="F4406" s="4">
        <v>0</v>
      </c>
      <c r="G4406" s="4">
        <f t="shared" si="136"/>
        <v>940935.22</v>
      </c>
      <c r="H4406" s="6">
        <f t="shared" si="137"/>
        <v>-0.05906478</v>
      </c>
      <c r="I4406" s="4">
        <v>9</v>
      </c>
      <c r="J4406" s="4">
        <v>860183.3</v>
      </c>
    </row>
    <row r="4407" ht="16.5" spans="1:10">
      <c r="A4407" s="3" t="s">
        <v>8714</v>
      </c>
      <c r="B4407" s="3">
        <v>93946463</v>
      </c>
      <c r="C4407" s="4" t="s">
        <v>8715</v>
      </c>
      <c r="D4407" s="4" t="s">
        <v>51</v>
      </c>
      <c r="E4407" s="4">
        <v>940923.02</v>
      </c>
      <c r="F4407" s="4">
        <v>0</v>
      </c>
      <c r="G4407" s="4">
        <f t="shared" si="136"/>
        <v>940923.02</v>
      </c>
      <c r="H4407" s="6">
        <f t="shared" si="137"/>
        <v>-0.05907698</v>
      </c>
      <c r="I4407" s="4">
        <v>11</v>
      </c>
      <c r="J4407" s="4">
        <v>1621896.28</v>
      </c>
    </row>
    <row r="4408" ht="16.5" spans="1:10">
      <c r="A4408" s="3" t="s">
        <v>8716</v>
      </c>
      <c r="B4408" s="3">
        <v>93936387</v>
      </c>
      <c r="C4408" s="4" t="s">
        <v>8717</v>
      </c>
      <c r="D4408" s="4" t="s">
        <v>48</v>
      </c>
      <c r="E4408" s="4">
        <v>940898.13</v>
      </c>
      <c r="F4408" s="4">
        <v>0</v>
      </c>
      <c r="G4408" s="4">
        <f t="shared" si="136"/>
        <v>940898.13</v>
      </c>
      <c r="H4408" s="6">
        <f t="shared" si="137"/>
        <v>-0.05910187</v>
      </c>
      <c r="I4408" s="4">
        <v>44</v>
      </c>
      <c r="J4408" s="4">
        <v>2140330.11</v>
      </c>
    </row>
    <row r="4409" ht="16.5" spans="1:10">
      <c r="A4409" s="3" t="s">
        <v>8718</v>
      </c>
      <c r="B4409" s="3">
        <v>94110514</v>
      </c>
      <c r="C4409" s="4" t="s">
        <v>8719</v>
      </c>
      <c r="D4409" s="4" t="s">
        <v>351</v>
      </c>
      <c r="E4409" s="4">
        <v>940789.32</v>
      </c>
      <c r="F4409" s="4">
        <v>0</v>
      </c>
      <c r="G4409" s="4">
        <f t="shared" si="136"/>
        <v>940789.32</v>
      </c>
      <c r="H4409" s="6">
        <f t="shared" si="137"/>
        <v>-0.0592106800000001</v>
      </c>
      <c r="I4409" s="4">
        <v>20</v>
      </c>
      <c r="J4409" s="4">
        <v>2139871.48</v>
      </c>
    </row>
    <row r="4410" ht="16.5" spans="1:10">
      <c r="A4410" s="3" t="s">
        <v>8720</v>
      </c>
      <c r="B4410" s="3">
        <v>93935062</v>
      </c>
      <c r="C4410" s="4" t="s">
        <v>8721</v>
      </c>
      <c r="D4410" s="4" t="s">
        <v>21</v>
      </c>
      <c r="E4410" s="4">
        <v>940777.04</v>
      </c>
      <c r="F4410" s="4">
        <v>0</v>
      </c>
      <c r="G4410" s="4">
        <f t="shared" si="136"/>
        <v>940777.04</v>
      </c>
      <c r="H4410" s="6">
        <f t="shared" si="137"/>
        <v>-0.05922296</v>
      </c>
      <c r="I4410" s="4">
        <v>128</v>
      </c>
      <c r="J4410" s="4">
        <v>9063934.88</v>
      </c>
    </row>
    <row r="4411" ht="16.5" spans="1:10">
      <c r="A4411" s="3" t="s">
        <v>8722</v>
      </c>
      <c r="B4411" s="3">
        <v>93926363</v>
      </c>
      <c r="C4411" s="4" t="s">
        <v>8723</v>
      </c>
      <c r="D4411" s="4" t="s">
        <v>39</v>
      </c>
      <c r="E4411" s="4">
        <v>940706.09</v>
      </c>
      <c r="F4411" s="4">
        <v>0</v>
      </c>
      <c r="G4411" s="4">
        <f t="shared" si="136"/>
        <v>940706.09</v>
      </c>
      <c r="H4411" s="6">
        <f t="shared" si="137"/>
        <v>-0.05929391</v>
      </c>
      <c r="I4411" s="4">
        <v>70</v>
      </c>
      <c r="J4411" s="4">
        <v>3886593.97</v>
      </c>
    </row>
    <row r="4412" ht="16.5" spans="1:10">
      <c r="A4412" s="3" t="s">
        <v>8724</v>
      </c>
      <c r="B4412" s="3">
        <v>93953875</v>
      </c>
      <c r="C4412" s="4" t="s">
        <v>8725</v>
      </c>
      <c r="D4412" s="4" t="s">
        <v>1505</v>
      </c>
      <c r="E4412" s="4">
        <v>940661.03</v>
      </c>
      <c r="F4412" s="4">
        <v>0</v>
      </c>
      <c r="G4412" s="4">
        <f t="shared" si="136"/>
        <v>940661.03</v>
      </c>
      <c r="H4412" s="6">
        <f t="shared" si="137"/>
        <v>-0.05933897</v>
      </c>
      <c r="I4412" s="4">
        <v>275</v>
      </c>
      <c r="J4412" s="4">
        <v>14193796.25</v>
      </c>
    </row>
    <row r="4413" ht="16.5" spans="1:10">
      <c r="A4413" s="3" t="s">
        <v>8726</v>
      </c>
      <c r="B4413" s="3">
        <v>93960696</v>
      </c>
      <c r="C4413" s="4" t="s">
        <v>7044</v>
      </c>
      <c r="D4413" s="4" t="s">
        <v>171</v>
      </c>
      <c r="E4413" s="4">
        <v>940605.81</v>
      </c>
      <c r="F4413" s="4">
        <v>0</v>
      </c>
      <c r="G4413" s="4">
        <f t="shared" si="136"/>
        <v>940605.81</v>
      </c>
      <c r="H4413" s="6">
        <f t="shared" si="137"/>
        <v>-0.0593941899999999</v>
      </c>
      <c r="I4413" s="4">
        <v>35</v>
      </c>
      <c r="J4413" s="4">
        <v>2813941.99</v>
      </c>
    </row>
    <row r="4414" ht="16.5" spans="1:10">
      <c r="A4414" s="3" t="s">
        <v>8727</v>
      </c>
      <c r="B4414" s="3">
        <v>93963823</v>
      </c>
      <c r="C4414" s="4" t="s">
        <v>8728</v>
      </c>
      <c r="D4414" s="4" t="s">
        <v>393</v>
      </c>
      <c r="E4414" s="4">
        <v>940528.69</v>
      </c>
      <c r="F4414" s="4">
        <v>0</v>
      </c>
      <c r="G4414" s="4">
        <f t="shared" si="136"/>
        <v>940528.69</v>
      </c>
      <c r="H4414" s="6">
        <f t="shared" si="137"/>
        <v>-0.0594713100000001</v>
      </c>
      <c r="I4414" s="4">
        <v>4</v>
      </c>
      <c r="J4414" s="4">
        <v>998121.31</v>
      </c>
    </row>
    <row r="4415" ht="16.5" spans="1:10">
      <c r="A4415" s="3" t="s">
        <v>8729</v>
      </c>
      <c r="B4415" s="3">
        <v>93936335</v>
      </c>
      <c r="C4415" s="4" t="s">
        <v>8730</v>
      </c>
      <c r="D4415" s="4" t="s">
        <v>164</v>
      </c>
      <c r="E4415" s="4">
        <v>940505.16</v>
      </c>
      <c r="F4415" s="4">
        <v>0</v>
      </c>
      <c r="G4415" s="4">
        <f t="shared" si="136"/>
        <v>940505.16</v>
      </c>
      <c r="H4415" s="6">
        <f t="shared" si="137"/>
        <v>-0.05949484</v>
      </c>
      <c r="I4415" s="4">
        <v>125</v>
      </c>
      <c r="J4415" s="4">
        <v>21990962.24</v>
      </c>
    </row>
    <row r="4416" ht="33" spans="1:10">
      <c r="A4416" s="3" t="s">
        <v>8731</v>
      </c>
      <c r="B4416" s="3">
        <v>93936533</v>
      </c>
      <c r="C4416" s="4" t="s">
        <v>8732</v>
      </c>
      <c r="D4416" s="4" t="s">
        <v>237</v>
      </c>
      <c r="E4416" s="4">
        <v>940476.75</v>
      </c>
      <c r="F4416" s="4">
        <v>0</v>
      </c>
      <c r="G4416" s="4">
        <f t="shared" si="136"/>
        <v>940476.75</v>
      </c>
      <c r="H4416" s="6">
        <f t="shared" si="137"/>
        <v>-0.05952325</v>
      </c>
      <c r="I4416" s="4">
        <v>129</v>
      </c>
      <c r="J4416" s="4">
        <v>6791835.73</v>
      </c>
    </row>
    <row r="4417" ht="16.5" spans="1:10">
      <c r="A4417" s="3" t="s">
        <v>8733</v>
      </c>
      <c r="B4417" s="3">
        <v>93942936</v>
      </c>
      <c r="C4417" s="4" t="s">
        <v>8734</v>
      </c>
      <c r="D4417" s="4" t="s">
        <v>226</v>
      </c>
      <c r="E4417" s="4">
        <v>940447.27</v>
      </c>
      <c r="F4417" s="4">
        <v>0</v>
      </c>
      <c r="G4417" s="4">
        <f t="shared" si="136"/>
        <v>940447.27</v>
      </c>
      <c r="H4417" s="6">
        <f t="shared" si="137"/>
        <v>-0.05955273</v>
      </c>
      <c r="I4417" s="4">
        <v>35</v>
      </c>
      <c r="J4417" s="4">
        <v>2597314.01</v>
      </c>
    </row>
    <row r="4418" ht="16.5" spans="1:10">
      <c r="A4418" s="3" t="s">
        <v>8735</v>
      </c>
      <c r="B4418" s="3">
        <v>93936511</v>
      </c>
      <c r="C4418" s="4" t="s">
        <v>8736</v>
      </c>
      <c r="D4418" s="4" t="s">
        <v>226</v>
      </c>
      <c r="E4418" s="4">
        <v>940417.3</v>
      </c>
      <c r="F4418" s="4">
        <v>0</v>
      </c>
      <c r="G4418" s="4">
        <f t="shared" ref="G4418:G4481" si="138">E4418-F4418</f>
        <v>940417.3</v>
      </c>
      <c r="H4418" s="6">
        <f t="shared" ref="H4418:H4481" si="139">(G4418-1000000)/1000000</f>
        <v>-0.0595827</v>
      </c>
      <c r="I4418" s="4">
        <v>86</v>
      </c>
      <c r="J4418" s="4">
        <v>5990443.97</v>
      </c>
    </row>
    <row r="4419" ht="16.5" spans="1:10">
      <c r="A4419" s="3" t="s">
        <v>8737</v>
      </c>
      <c r="B4419" s="3">
        <v>93931106</v>
      </c>
      <c r="C4419" s="4" t="s">
        <v>8738</v>
      </c>
      <c r="D4419" s="4" t="s">
        <v>161</v>
      </c>
      <c r="E4419" s="4">
        <v>940359.73</v>
      </c>
      <c r="F4419" s="4">
        <v>0</v>
      </c>
      <c r="G4419" s="4">
        <f t="shared" si="138"/>
        <v>940359.73</v>
      </c>
      <c r="H4419" s="6">
        <f t="shared" si="139"/>
        <v>-0.05964027</v>
      </c>
      <c r="I4419" s="4">
        <v>40</v>
      </c>
      <c r="J4419" s="4">
        <v>2286790.67</v>
      </c>
    </row>
    <row r="4420" ht="16.5" spans="1:10">
      <c r="A4420" s="3" t="s">
        <v>8739</v>
      </c>
      <c r="B4420" s="3">
        <v>93950589</v>
      </c>
      <c r="C4420" s="4" t="s">
        <v>8740</v>
      </c>
      <c r="D4420" s="4" t="s">
        <v>31</v>
      </c>
      <c r="E4420" s="4">
        <v>940334.12</v>
      </c>
      <c r="F4420" s="4">
        <v>0</v>
      </c>
      <c r="G4420" s="4">
        <f t="shared" si="138"/>
        <v>940334.12</v>
      </c>
      <c r="H4420" s="6">
        <f t="shared" si="139"/>
        <v>-0.05966588</v>
      </c>
      <c r="I4420" s="4">
        <v>77</v>
      </c>
      <c r="J4420" s="4">
        <v>12783600.16</v>
      </c>
    </row>
    <row r="4421" ht="16.5" spans="1:10">
      <c r="A4421" s="3" t="s">
        <v>8741</v>
      </c>
      <c r="B4421" s="3">
        <v>93913580</v>
      </c>
      <c r="C4421" s="4" t="s">
        <v>8742</v>
      </c>
      <c r="D4421" s="4" t="s">
        <v>161</v>
      </c>
      <c r="E4421" s="4">
        <v>940331.6</v>
      </c>
      <c r="F4421" s="4">
        <v>0</v>
      </c>
      <c r="G4421" s="4">
        <f t="shared" si="138"/>
        <v>940331.6</v>
      </c>
      <c r="H4421" s="6">
        <f t="shared" si="139"/>
        <v>-0.0596684</v>
      </c>
      <c r="I4421" s="4">
        <v>21</v>
      </c>
      <c r="J4421" s="4">
        <v>1207186.16</v>
      </c>
    </row>
    <row r="4422" ht="16.5" spans="1:10">
      <c r="A4422" s="3" t="s">
        <v>8743</v>
      </c>
      <c r="B4422" s="3">
        <v>93946033</v>
      </c>
      <c r="C4422" s="4" t="s">
        <v>8744</v>
      </c>
      <c r="D4422" s="4" t="s">
        <v>246</v>
      </c>
      <c r="E4422" s="4">
        <v>940321.71</v>
      </c>
      <c r="F4422" s="4">
        <v>0</v>
      </c>
      <c r="G4422" s="4">
        <f t="shared" si="138"/>
        <v>940321.71</v>
      </c>
      <c r="H4422" s="6">
        <f t="shared" si="139"/>
        <v>-0.05967829</v>
      </c>
      <c r="I4422" s="4">
        <v>11</v>
      </c>
      <c r="J4422" s="4">
        <v>2485781.65</v>
      </c>
    </row>
    <row r="4423" ht="16.5" spans="1:10">
      <c r="A4423" s="3" t="s">
        <v>8745</v>
      </c>
      <c r="B4423" s="3">
        <v>93921990</v>
      </c>
      <c r="C4423" s="4" t="s">
        <v>8746</v>
      </c>
      <c r="D4423" s="4" t="s">
        <v>164</v>
      </c>
      <c r="E4423" s="4">
        <v>940302.53</v>
      </c>
      <c r="F4423" s="4">
        <v>0</v>
      </c>
      <c r="G4423" s="4">
        <f t="shared" si="138"/>
        <v>940302.53</v>
      </c>
      <c r="H4423" s="6">
        <f t="shared" si="139"/>
        <v>-0.05969747</v>
      </c>
      <c r="I4423" s="4">
        <v>58</v>
      </c>
      <c r="J4423" s="4">
        <v>6304630.45</v>
      </c>
    </row>
    <row r="4424" ht="16.5" spans="1:10">
      <c r="A4424" s="3" t="s">
        <v>8747</v>
      </c>
      <c r="B4424" s="3">
        <v>93935893</v>
      </c>
      <c r="C4424" s="4" t="s">
        <v>8748</v>
      </c>
      <c r="D4424" s="4" t="s">
        <v>215</v>
      </c>
      <c r="E4424" s="4">
        <v>940300.32</v>
      </c>
      <c r="F4424" s="4">
        <v>0</v>
      </c>
      <c r="G4424" s="4">
        <f t="shared" si="138"/>
        <v>940300.32</v>
      </c>
      <c r="H4424" s="6">
        <f t="shared" si="139"/>
        <v>-0.0596996800000001</v>
      </c>
      <c r="I4424" s="4">
        <v>69</v>
      </c>
      <c r="J4424" s="4">
        <v>2705616.18</v>
      </c>
    </row>
    <row r="4425" ht="16.5" spans="1:10">
      <c r="A4425" s="3" t="s">
        <v>8749</v>
      </c>
      <c r="B4425" s="3">
        <v>93935583</v>
      </c>
      <c r="C4425" s="4" t="s">
        <v>8750</v>
      </c>
      <c r="D4425" s="4" t="s">
        <v>21</v>
      </c>
      <c r="E4425" s="4">
        <v>940274.12</v>
      </c>
      <c r="F4425" s="4">
        <v>0</v>
      </c>
      <c r="G4425" s="4">
        <f t="shared" si="138"/>
        <v>940274.12</v>
      </c>
      <c r="H4425" s="6">
        <f t="shared" si="139"/>
        <v>-0.05972588</v>
      </c>
      <c r="I4425" s="4">
        <v>24</v>
      </c>
      <c r="J4425" s="4">
        <v>1056743.34</v>
      </c>
    </row>
    <row r="4426" ht="16.5" spans="1:10">
      <c r="A4426" s="3" t="s">
        <v>8751</v>
      </c>
      <c r="B4426" s="3">
        <v>93956200</v>
      </c>
      <c r="C4426" s="4" t="s">
        <v>8752</v>
      </c>
      <c r="D4426" s="4" t="s">
        <v>293</v>
      </c>
      <c r="E4426" s="4">
        <v>940172.23</v>
      </c>
      <c r="F4426" s="4">
        <v>0</v>
      </c>
      <c r="G4426" s="4">
        <f t="shared" si="138"/>
        <v>940172.23</v>
      </c>
      <c r="H4426" s="6">
        <f t="shared" si="139"/>
        <v>-0.05982777</v>
      </c>
      <c r="I4426" s="4">
        <v>56</v>
      </c>
      <c r="J4426" s="4">
        <v>1986422.11</v>
      </c>
    </row>
    <row r="4427" ht="16.5" spans="1:10">
      <c r="A4427" s="3" t="s">
        <v>8753</v>
      </c>
      <c r="B4427" s="3">
        <v>93911564</v>
      </c>
      <c r="C4427" s="4" t="s">
        <v>8754</v>
      </c>
      <c r="D4427" s="4" t="s">
        <v>88</v>
      </c>
      <c r="E4427" s="4">
        <v>881072.49</v>
      </c>
      <c r="F4427" s="4">
        <v>-59069.74</v>
      </c>
      <c r="G4427" s="4">
        <f t="shared" si="138"/>
        <v>940142.23</v>
      </c>
      <c r="H4427" s="6">
        <f t="shared" si="139"/>
        <v>-0.05985777</v>
      </c>
      <c r="I4427" s="4">
        <v>42</v>
      </c>
      <c r="J4427" s="4">
        <v>8238555.87</v>
      </c>
    </row>
    <row r="4428" ht="16.5" spans="1:10">
      <c r="A4428" s="3" t="s">
        <v>8755</v>
      </c>
      <c r="B4428" s="3">
        <v>93927178</v>
      </c>
      <c r="C4428" s="4" t="s">
        <v>8756</v>
      </c>
      <c r="D4428" s="4" t="s">
        <v>136</v>
      </c>
      <c r="E4428" s="4">
        <v>940089.43</v>
      </c>
      <c r="F4428" s="4">
        <v>0</v>
      </c>
      <c r="G4428" s="4">
        <f t="shared" si="138"/>
        <v>940089.43</v>
      </c>
      <c r="H4428" s="6">
        <f t="shared" si="139"/>
        <v>-0.0599105699999999</v>
      </c>
      <c r="I4428" s="4">
        <v>213</v>
      </c>
      <c r="J4428" s="4">
        <v>16712382.25</v>
      </c>
    </row>
    <row r="4429" ht="16.5" spans="1:10">
      <c r="A4429" s="3" t="s">
        <v>8757</v>
      </c>
      <c r="B4429" s="3">
        <v>93905552</v>
      </c>
      <c r="C4429" s="4" t="s">
        <v>8758</v>
      </c>
      <c r="D4429" s="4" t="s">
        <v>431</v>
      </c>
      <c r="E4429" s="4">
        <v>940062.25</v>
      </c>
      <c r="F4429" s="4">
        <v>0</v>
      </c>
      <c r="G4429" s="4">
        <f t="shared" si="138"/>
        <v>940062.25</v>
      </c>
      <c r="H4429" s="6">
        <f t="shared" si="139"/>
        <v>-0.05993775</v>
      </c>
      <c r="I4429" s="4">
        <v>59</v>
      </c>
      <c r="J4429" s="4">
        <v>6358852.07</v>
      </c>
    </row>
    <row r="4430" ht="16.5" spans="1:10">
      <c r="A4430" s="3" t="s">
        <v>8759</v>
      </c>
      <c r="B4430" s="3">
        <v>93922825</v>
      </c>
      <c r="C4430" s="4" t="s">
        <v>8760</v>
      </c>
      <c r="D4430" s="4" t="s">
        <v>72</v>
      </c>
      <c r="E4430" s="4">
        <v>939914.03</v>
      </c>
      <c r="F4430" s="4">
        <v>0</v>
      </c>
      <c r="G4430" s="4">
        <f t="shared" si="138"/>
        <v>939914.03</v>
      </c>
      <c r="H4430" s="6">
        <f t="shared" si="139"/>
        <v>-0.06008597</v>
      </c>
      <c r="I4430" s="4">
        <v>75</v>
      </c>
      <c r="J4430" s="4">
        <v>6746173.41</v>
      </c>
    </row>
    <row r="4431" ht="16.5" spans="1:10">
      <c r="A4431" s="3" t="s">
        <v>8761</v>
      </c>
      <c r="B4431" s="3">
        <v>93923477</v>
      </c>
      <c r="C4431" s="4" t="s">
        <v>8762</v>
      </c>
      <c r="D4431" s="4" t="s">
        <v>164</v>
      </c>
      <c r="E4431" s="4">
        <v>939893.85</v>
      </c>
      <c r="F4431" s="4">
        <v>0</v>
      </c>
      <c r="G4431" s="4">
        <f t="shared" si="138"/>
        <v>939893.85</v>
      </c>
      <c r="H4431" s="6">
        <f t="shared" si="139"/>
        <v>-0.06010615</v>
      </c>
      <c r="I4431" s="4">
        <v>19</v>
      </c>
      <c r="J4431" s="4">
        <v>1964488.27</v>
      </c>
    </row>
    <row r="4432" ht="16.5" spans="1:10">
      <c r="A4432" s="3" t="s">
        <v>8763</v>
      </c>
      <c r="B4432" s="3">
        <v>93926045</v>
      </c>
      <c r="C4432" s="4" t="s">
        <v>8764</v>
      </c>
      <c r="D4432" s="4" t="s">
        <v>164</v>
      </c>
      <c r="E4432" s="4">
        <v>991377.85</v>
      </c>
      <c r="F4432" s="4">
        <v>51484.95</v>
      </c>
      <c r="G4432" s="4">
        <f t="shared" si="138"/>
        <v>939892.9</v>
      </c>
      <c r="H4432" s="6">
        <f t="shared" si="139"/>
        <v>-0.0601071</v>
      </c>
      <c r="I4432" s="4">
        <v>39</v>
      </c>
      <c r="J4432" s="4">
        <v>5486442.03</v>
      </c>
    </row>
    <row r="4433" ht="33" spans="1:10">
      <c r="A4433" s="3" t="s">
        <v>8765</v>
      </c>
      <c r="B4433" s="3">
        <v>93935771</v>
      </c>
      <c r="C4433" s="4" t="s">
        <v>8766</v>
      </c>
      <c r="D4433" s="4" t="s">
        <v>501</v>
      </c>
      <c r="E4433" s="4">
        <v>939556.38</v>
      </c>
      <c r="F4433" s="4">
        <v>0</v>
      </c>
      <c r="G4433" s="4">
        <f t="shared" si="138"/>
        <v>939556.38</v>
      </c>
      <c r="H4433" s="6">
        <f t="shared" si="139"/>
        <v>-0.06044362</v>
      </c>
      <c r="I4433" s="4">
        <v>108</v>
      </c>
      <c r="J4433" s="4">
        <v>6328328.28</v>
      </c>
    </row>
    <row r="4434" ht="16.5" spans="1:10">
      <c r="A4434" s="3" t="s">
        <v>8767</v>
      </c>
      <c r="B4434" s="3">
        <v>93917299</v>
      </c>
      <c r="C4434" s="4" t="s">
        <v>8768</v>
      </c>
      <c r="D4434" s="4" t="s">
        <v>42</v>
      </c>
      <c r="E4434" s="4">
        <v>966288.31</v>
      </c>
      <c r="F4434" s="4">
        <v>26818.26</v>
      </c>
      <c r="G4434" s="4">
        <f t="shared" si="138"/>
        <v>939470.05</v>
      </c>
      <c r="H4434" s="6">
        <f t="shared" si="139"/>
        <v>-0.06052995</v>
      </c>
      <c r="I4434" s="4">
        <v>13</v>
      </c>
      <c r="J4434" s="4">
        <v>3034877.57</v>
      </c>
    </row>
    <row r="4435" ht="16.5" spans="1:10">
      <c r="A4435" s="3" t="s">
        <v>8769</v>
      </c>
      <c r="B4435" s="3">
        <v>93973771</v>
      </c>
      <c r="C4435" s="4" t="s">
        <v>8770</v>
      </c>
      <c r="D4435" s="4" t="s">
        <v>39</v>
      </c>
      <c r="E4435" s="4">
        <v>939333.72</v>
      </c>
      <c r="F4435" s="4">
        <v>0</v>
      </c>
      <c r="G4435" s="4">
        <f t="shared" si="138"/>
        <v>939333.72</v>
      </c>
      <c r="H4435" s="6">
        <f t="shared" si="139"/>
        <v>-0.06066628</v>
      </c>
      <c r="I4435" s="4">
        <v>98</v>
      </c>
      <c r="J4435" s="4">
        <v>7634547</v>
      </c>
    </row>
    <row r="4436" ht="16.5" spans="1:10">
      <c r="A4436" s="3" t="s">
        <v>8771</v>
      </c>
      <c r="B4436" s="3">
        <v>93915786</v>
      </c>
      <c r="C4436" s="4" t="s">
        <v>8772</v>
      </c>
      <c r="D4436" s="4" t="s">
        <v>412</v>
      </c>
      <c r="E4436" s="4">
        <v>939309.64</v>
      </c>
      <c r="F4436" s="4">
        <v>0</v>
      </c>
      <c r="G4436" s="4">
        <f t="shared" si="138"/>
        <v>939309.64</v>
      </c>
      <c r="H4436" s="6">
        <f t="shared" si="139"/>
        <v>-0.06069036</v>
      </c>
      <c r="I4436" s="4">
        <v>24</v>
      </c>
      <c r="J4436" s="4">
        <v>1586219.04</v>
      </c>
    </row>
    <row r="4437" ht="16.5" spans="1:10">
      <c r="A4437" s="3" t="s">
        <v>8773</v>
      </c>
      <c r="B4437" s="3">
        <v>93913248</v>
      </c>
      <c r="C4437" s="4" t="s">
        <v>8774</v>
      </c>
      <c r="D4437" s="4" t="s">
        <v>114</v>
      </c>
      <c r="E4437" s="4">
        <v>939274.06</v>
      </c>
      <c r="F4437" s="4">
        <v>0</v>
      </c>
      <c r="G4437" s="4">
        <f t="shared" si="138"/>
        <v>939274.06</v>
      </c>
      <c r="H4437" s="6">
        <f t="shared" si="139"/>
        <v>-0.0607259399999999</v>
      </c>
      <c r="I4437" s="4">
        <v>57</v>
      </c>
      <c r="J4437" s="4">
        <v>6383895.18</v>
      </c>
    </row>
    <row r="4438" ht="16.5" spans="1:10">
      <c r="A4438" s="3" t="s">
        <v>8775</v>
      </c>
      <c r="B4438" s="3">
        <v>94092827</v>
      </c>
      <c r="C4438" s="4" t="s">
        <v>8776</v>
      </c>
      <c r="D4438" s="4" t="s">
        <v>39</v>
      </c>
      <c r="E4438" s="4">
        <v>939262.79</v>
      </c>
      <c r="F4438" s="4">
        <v>0</v>
      </c>
      <c r="G4438" s="4">
        <f t="shared" si="138"/>
        <v>939262.79</v>
      </c>
      <c r="H4438" s="6">
        <f t="shared" si="139"/>
        <v>-0.06073721</v>
      </c>
      <c r="I4438" s="4">
        <v>3</v>
      </c>
      <c r="J4438" s="4">
        <v>503937.21</v>
      </c>
    </row>
    <row r="4439" ht="16.5" spans="1:10">
      <c r="A4439" s="3" t="s">
        <v>8777</v>
      </c>
      <c r="B4439" s="3">
        <v>93930320</v>
      </c>
      <c r="C4439" s="4" t="s">
        <v>8778</v>
      </c>
      <c r="D4439" s="4" t="s">
        <v>42</v>
      </c>
      <c r="E4439" s="4">
        <v>1009924.28</v>
      </c>
      <c r="F4439" s="4">
        <v>70685.87</v>
      </c>
      <c r="G4439" s="4">
        <f t="shared" si="138"/>
        <v>939238.41</v>
      </c>
      <c r="H4439" s="6">
        <f t="shared" si="139"/>
        <v>-0.06076159</v>
      </c>
      <c r="I4439" s="4">
        <v>31</v>
      </c>
      <c r="J4439" s="4">
        <v>8108746.9</v>
      </c>
    </row>
    <row r="4440" ht="16.5" spans="1:10">
      <c r="A4440" s="3" t="s">
        <v>8779</v>
      </c>
      <c r="B4440" s="3">
        <v>93944953</v>
      </c>
      <c r="C4440" s="4" t="s">
        <v>8780</v>
      </c>
      <c r="D4440" s="4" t="s">
        <v>921</v>
      </c>
      <c r="E4440" s="4">
        <v>939067.08</v>
      </c>
      <c r="F4440" s="4">
        <v>-162.79</v>
      </c>
      <c r="G4440" s="4">
        <f t="shared" si="138"/>
        <v>939229.87</v>
      </c>
      <c r="H4440" s="6">
        <f t="shared" si="139"/>
        <v>-0.06077013</v>
      </c>
      <c r="I4440" s="4">
        <v>86</v>
      </c>
      <c r="J4440" s="4">
        <v>14368381.44</v>
      </c>
    </row>
    <row r="4441" ht="16.5" spans="1:10">
      <c r="A4441" s="3" t="s">
        <v>8781</v>
      </c>
      <c r="B4441" s="3">
        <v>93923581</v>
      </c>
      <c r="C4441" s="4" t="s">
        <v>8782</v>
      </c>
      <c r="D4441" s="4" t="s">
        <v>161</v>
      </c>
      <c r="E4441" s="4">
        <v>939190.68</v>
      </c>
      <c r="F4441" s="4">
        <v>0</v>
      </c>
      <c r="G4441" s="4">
        <f t="shared" si="138"/>
        <v>939190.68</v>
      </c>
      <c r="H4441" s="6">
        <f t="shared" si="139"/>
        <v>-0.06080932</v>
      </c>
      <c r="I4441" s="4">
        <v>31</v>
      </c>
      <c r="J4441" s="4">
        <v>694408.1</v>
      </c>
    </row>
    <row r="4442" ht="16.5" spans="1:10">
      <c r="A4442" s="3" t="s">
        <v>8783</v>
      </c>
      <c r="B4442" s="3">
        <v>93953220</v>
      </c>
      <c r="C4442" s="4" t="s">
        <v>8784</v>
      </c>
      <c r="D4442" s="4" t="s">
        <v>226</v>
      </c>
      <c r="E4442" s="4">
        <v>939178.42</v>
      </c>
      <c r="F4442" s="4">
        <v>0</v>
      </c>
      <c r="G4442" s="4">
        <f t="shared" si="138"/>
        <v>939178.42</v>
      </c>
      <c r="H4442" s="6">
        <f t="shared" si="139"/>
        <v>-0.06082158</v>
      </c>
      <c r="I4442" s="4">
        <v>117</v>
      </c>
      <c r="J4442" s="4">
        <v>11430997.3</v>
      </c>
    </row>
    <row r="4443" ht="16.5" spans="1:10">
      <c r="A4443" s="3" t="s">
        <v>8785</v>
      </c>
      <c r="B4443" s="3">
        <v>93934212</v>
      </c>
      <c r="C4443" s="4" t="s">
        <v>8786</v>
      </c>
      <c r="D4443" s="4" t="s">
        <v>412</v>
      </c>
      <c r="E4443" s="4">
        <v>939172.45</v>
      </c>
      <c r="F4443" s="4">
        <v>0</v>
      </c>
      <c r="G4443" s="4">
        <f t="shared" si="138"/>
        <v>939172.45</v>
      </c>
      <c r="H4443" s="6">
        <f t="shared" si="139"/>
        <v>-0.06082755</v>
      </c>
      <c r="I4443" s="4">
        <v>104</v>
      </c>
      <c r="J4443" s="4">
        <v>6395013.19</v>
      </c>
    </row>
    <row r="4444" ht="16.5" spans="1:10">
      <c r="A4444" s="3" t="s">
        <v>8787</v>
      </c>
      <c r="B4444" s="3">
        <v>93917743</v>
      </c>
      <c r="C4444" s="4" t="s">
        <v>8788</v>
      </c>
      <c r="D4444" s="4" t="s">
        <v>249</v>
      </c>
      <c r="E4444" s="4">
        <v>939063.65</v>
      </c>
      <c r="F4444" s="4">
        <v>0</v>
      </c>
      <c r="G4444" s="4">
        <f t="shared" si="138"/>
        <v>939063.65</v>
      </c>
      <c r="H4444" s="6">
        <f t="shared" si="139"/>
        <v>-0.06093635</v>
      </c>
      <c r="I4444" s="4">
        <v>249</v>
      </c>
      <c r="J4444" s="4">
        <v>10842760.75</v>
      </c>
    </row>
    <row r="4445" ht="16.5" spans="1:10">
      <c r="A4445" s="3" t="s">
        <v>8789</v>
      </c>
      <c r="B4445" s="3">
        <v>93939077</v>
      </c>
      <c r="C4445" s="4" t="s">
        <v>7685</v>
      </c>
      <c r="D4445" s="4" t="s">
        <v>279</v>
      </c>
      <c r="E4445" s="4">
        <v>939032.39</v>
      </c>
      <c r="F4445" s="4">
        <v>0</v>
      </c>
      <c r="G4445" s="4">
        <f t="shared" si="138"/>
        <v>939032.39</v>
      </c>
      <c r="H4445" s="6">
        <f t="shared" si="139"/>
        <v>-0.06096761</v>
      </c>
      <c r="I4445" s="4">
        <v>193</v>
      </c>
      <c r="J4445" s="4">
        <v>5675922.99</v>
      </c>
    </row>
    <row r="4446" ht="16.5" spans="1:10">
      <c r="A4446" s="3" t="s">
        <v>8790</v>
      </c>
      <c r="B4446" s="3">
        <v>93934524</v>
      </c>
      <c r="C4446" s="4" t="s">
        <v>8791</v>
      </c>
      <c r="D4446" s="4" t="s">
        <v>315</v>
      </c>
      <c r="E4446" s="4">
        <v>938948.92</v>
      </c>
      <c r="F4446" s="4">
        <v>0</v>
      </c>
      <c r="G4446" s="4">
        <f t="shared" si="138"/>
        <v>938948.92</v>
      </c>
      <c r="H4446" s="6">
        <f t="shared" si="139"/>
        <v>-0.06105108</v>
      </c>
      <c r="I4446" s="4">
        <v>125</v>
      </c>
      <c r="J4446" s="4">
        <v>13325486.64</v>
      </c>
    </row>
    <row r="4447" ht="16.5" spans="1:10">
      <c r="A4447" s="3" t="s">
        <v>8792</v>
      </c>
      <c r="B4447" s="3">
        <v>93963782</v>
      </c>
      <c r="C4447" s="4" t="s">
        <v>8793</v>
      </c>
      <c r="D4447" s="4" t="s">
        <v>412</v>
      </c>
      <c r="E4447" s="4">
        <v>938948.53</v>
      </c>
      <c r="F4447" s="4">
        <v>0</v>
      </c>
      <c r="G4447" s="4">
        <f t="shared" si="138"/>
        <v>938948.53</v>
      </c>
      <c r="H4447" s="6">
        <f t="shared" si="139"/>
        <v>-0.06105147</v>
      </c>
      <c r="I4447" s="4">
        <v>9</v>
      </c>
      <c r="J4447" s="4">
        <v>1273818.65</v>
      </c>
    </row>
    <row r="4448" ht="16.5" spans="1:10">
      <c r="A4448" s="3" t="s">
        <v>8794</v>
      </c>
      <c r="B4448" s="3">
        <v>93915513</v>
      </c>
      <c r="C4448" s="4" t="s">
        <v>8795</v>
      </c>
      <c r="D4448" s="4" t="s">
        <v>158</v>
      </c>
      <c r="E4448" s="4">
        <v>938880.23</v>
      </c>
      <c r="F4448" s="4">
        <v>0</v>
      </c>
      <c r="G4448" s="4">
        <f t="shared" si="138"/>
        <v>938880.23</v>
      </c>
      <c r="H4448" s="6">
        <f t="shared" si="139"/>
        <v>-0.06111977</v>
      </c>
      <c r="I4448" s="4">
        <v>170</v>
      </c>
      <c r="J4448" s="4">
        <v>12973880.15</v>
      </c>
    </row>
    <row r="4449" ht="16.5" spans="1:10">
      <c r="A4449" s="3" t="s">
        <v>8796</v>
      </c>
      <c r="B4449" s="3">
        <v>93936226</v>
      </c>
      <c r="C4449" s="4" t="s">
        <v>8797</v>
      </c>
      <c r="D4449" s="4" t="s">
        <v>226</v>
      </c>
      <c r="E4449" s="4">
        <v>938854.26</v>
      </c>
      <c r="F4449" s="4">
        <v>0</v>
      </c>
      <c r="G4449" s="4">
        <f t="shared" si="138"/>
        <v>938854.26</v>
      </c>
      <c r="H4449" s="6">
        <f t="shared" si="139"/>
        <v>-0.06114574</v>
      </c>
      <c r="I4449" s="4">
        <v>39</v>
      </c>
      <c r="J4449" s="4">
        <v>2128884.86</v>
      </c>
    </row>
    <row r="4450" ht="16.5" spans="1:10">
      <c r="A4450" s="3" t="s">
        <v>8798</v>
      </c>
      <c r="B4450" s="3">
        <v>93995208</v>
      </c>
      <c r="C4450" s="4" t="s">
        <v>8799</v>
      </c>
      <c r="D4450" s="4" t="s">
        <v>161</v>
      </c>
      <c r="E4450" s="4">
        <v>938846.16</v>
      </c>
      <c r="F4450" s="4">
        <v>0</v>
      </c>
      <c r="G4450" s="4">
        <f t="shared" si="138"/>
        <v>938846.16</v>
      </c>
      <c r="H4450" s="6">
        <f t="shared" si="139"/>
        <v>-0.06115384</v>
      </c>
      <c r="I4450" s="4">
        <v>6</v>
      </c>
      <c r="J4450" s="4">
        <v>852850.84</v>
      </c>
    </row>
    <row r="4451" ht="16.5" spans="1:10">
      <c r="A4451" s="3" t="s">
        <v>8800</v>
      </c>
      <c r="B4451" s="3">
        <v>93944020</v>
      </c>
      <c r="C4451" s="4" t="s">
        <v>8801</v>
      </c>
      <c r="D4451" s="4" t="s">
        <v>21</v>
      </c>
      <c r="E4451" s="4">
        <v>938842.17</v>
      </c>
      <c r="F4451" s="4">
        <v>0</v>
      </c>
      <c r="G4451" s="4">
        <f t="shared" si="138"/>
        <v>938842.17</v>
      </c>
      <c r="H4451" s="6">
        <f t="shared" si="139"/>
        <v>-0.06115783</v>
      </c>
      <c r="I4451" s="4">
        <v>49</v>
      </c>
      <c r="J4451" s="4">
        <v>4152534.05</v>
      </c>
    </row>
    <row r="4452" ht="16.5" spans="1:10">
      <c r="A4452" s="3" t="s">
        <v>8802</v>
      </c>
      <c r="B4452" s="3">
        <v>93926697</v>
      </c>
      <c r="C4452" s="4" t="s">
        <v>8803</v>
      </c>
      <c r="D4452" s="4" t="s">
        <v>158</v>
      </c>
      <c r="E4452" s="4">
        <v>938795.98</v>
      </c>
      <c r="F4452" s="4">
        <v>0</v>
      </c>
      <c r="G4452" s="4">
        <f t="shared" si="138"/>
        <v>938795.98</v>
      </c>
      <c r="H4452" s="6">
        <f t="shared" si="139"/>
        <v>-0.06120402</v>
      </c>
      <c r="I4452" s="4">
        <v>126</v>
      </c>
      <c r="J4452" s="4">
        <v>6139462.46</v>
      </c>
    </row>
    <row r="4453" ht="16.5" spans="1:10">
      <c r="A4453" s="3" t="s">
        <v>8804</v>
      </c>
      <c r="B4453" s="3">
        <v>93934333</v>
      </c>
      <c r="C4453" s="4" t="s">
        <v>8805</v>
      </c>
      <c r="D4453" s="4" t="s">
        <v>139</v>
      </c>
      <c r="E4453" s="4">
        <v>938728.01</v>
      </c>
      <c r="F4453" s="4">
        <v>0</v>
      </c>
      <c r="G4453" s="4">
        <f t="shared" si="138"/>
        <v>938728.01</v>
      </c>
      <c r="H4453" s="6">
        <f t="shared" si="139"/>
        <v>-0.06127199</v>
      </c>
      <c r="I4453" s="4">
        <v>137</v>
      </c>
      <c r="J4453" s="4">
        <v>12018636.37</v>
      </c>
    </row>
    <row r="4454" ht="16.5" spans="1:10">
      <c r="A4454" s="3" t="s">
        <v>8806</v>
      </c>
      <c r="B4454" s="3">
        <v>94001300</v>
      </c>
      <c r="C4454" s="4" t="s">
        <v>8807</v>
      </c>
      <c r="D4454" s="4" t="s">
        <v>42</v>
      </c>
      <c r="E4454" s="4">
        <v>938598.86</v>
      </c>
      <c r="F4454" s="4">
        <v>0</v>
      </c>
      <c r="G4454" s="4">
        <f t="shared" si="138"/>
        <v>938598.86</v>
      </c>
      <c r="H4454" s="6">
        <f t="shared" si="139"/>
        <v>-0.06140114</v>
      </c>
      <c r="I4454" s="4">
        <v>62</v>
      </c>
      <c r="J4454" s="4">
        <v>6833930.84</v>
      </c>
    </row>
    <row r="4455" ht="16.5" spans="1:10">
      <c r="A4455" s="3" t="s">
        <v>8808</v>
      </c>
      <c r="B4455" s="3">
        <v>93930637</v>
      </c>
      <c r="C4455" s="4" t="s">
        <v>8809</v>
      </c>
      <c r="D4455" s="4" t="s">
        <v>226</v>
      </c>
      <c r="E4455" s="4">
        <v>938575.2</v>
      </c>
      <c r="F4455" s="4">
        <v>0</v>
      </c>
      <c r="G4455" s="4">
        <f t="shared" si="138"/>
        <v>938575.2</v>
      </c>
      <c r="H4455" s="6">
        <f t="shared" si="139"/>
        <v>-0.0614248</v>
      </c>
      <c r="I4455" s="4">
        <v>98</v>
      </c>
      <c r="J4455" s="4">
        <v>4453091.24</v>
      </c>
    </row>
    <row r="4456" ht="16.5" spans="1:10">
      <c r="A4456" s="3" t="s">
        <v>8810</v>
      </c>
      <c r="B4456" s="3">
        <v>93978539</v>
      </c>
      <c r="C4456" s="4" t="s">
        <v>8811</v>
      </c>
      <c r="D4456" s="4" t="s">
        <v>21</v>
      </c>
      <c r="E4456" s="4">
        <v>938532.68</v>
      </c>
      <c r="F4456" s="4">
        <v>0</v>
      </c>
      <c r="G4456" s="4">
        <f t="shared" si="138"/>
        <v>938532.68</v>
      </c>
      <c r="H4456" s="6">
        <f t="shared" si="139"/>
        <v>-0.06146732</v>
      </c>
      <c r="I4456" s="4">
        <v>34</v>
      </c>
      <c r="J4456" s="4">
        <v>3420395.02</v>
      </c>
    </row>
    <row r="4457" ht="16.5" spans="1:10">
      <c r="A4457" s="3" t="s">
        <v>8812</v>
      </c>
      <c r="B4457" s="3">
        <v>93941339</v>
      </c>
      <c r="C4457" s="4" t="s">
        <v>8813</v>
      </c>
      <c r="D4457" s="4" t="s">
        <v>158</v>
      </c>
      <c r="E4457" s="4">
        <v>938519.03</v>
      </c>
      <c r="F4457" s="4">
        <v>0</v>
      </c>
      <c r="G4457" s="4">
        <f t="shared" si="138"/>
        <v>938519.03</v>
      </c>
      <c r="H4457" s="6">
        <f t="shared" si="139"/>
        <v>-0.06148097</v>
      </c>
      <c r="I4457" s="4">
        <v>29</v>
      </c>
      <c r="J4457" s="4">
        <v>3652656.33</v>
      </c>
    </row>
    <row r="4458" ht="16.5" spans="1:10">
      <c r="A4458" s="3" t="s">
        <v>8814</v>
      </c>
      <c r="B4458" s="3">
        <v>93946971</v>
      </c>
      <c r="C4458" s="4" t="s">
        <v>8815</v>
      </c>
      <c r="D4458" s="4" t="s">
        <v>246</v>
      </c>
      <c r="E4458" s="4">
        <v>938469.96</v>
      </c>
      <c r="F4458" s="4">
        <v>0</v>
      </c>
      <c r="G4458" s="4">
        <f t="shared" si="138"/>
        <v>938469.96</v>
      </c>
      <c r="H4458" s="6">
        <f t="shared" si="139"/>
        <v>-0.06153004</v>
      </c>
      <c r="I4458" s="4">
        <v>98</v>
      </c>
      <c r="J4458" s="4">
        <v>2553674.24</v>
      </c>
    </row>
    <row r="4459" ht="16.5" spans="1:10">
      <c r="A4459" s="3" t="s">
        <v>8816</v>
      </c>
      <c r="B4459" s="3">
        <v>93926743</v>
      </c>
      <c r="C4459" s="4" t="s">
        <v>8817</v>
      </c>
      <c r="D4459" s="4" t="s">
        <v>45</v>
      </c>
      <c r="E4459" s="4">
        <v>938295.02</v>
      </c>
      <c r="F4459" s="4">
        <v>0</v>
      </c>
      <c r="G4459" s="4">
        <f t="shared" si="138"/>
        <v>938295.02</v>
      </c>
      <c r="H4459" s="6">
        <f t="shared" si="139"/>
        <v>-0.06170498</v>
      </c>
      <c r="I4459" s="4">
        <v>27</v>
      </c>
      <c r="J4459" s="4">
        <v>1484650.51</v>
      </c>
    </row>
    <row r="4460" ht="16.5" spans="1:10">
      <c r="A4460" s="3" t="s">
        <v>8818</v>
      </c>
      <c r="B4460" s="3">
        <v>93923057</v>
      </c>
      <c r="C4460" s="4" t="s">
        <v>8819</v>
      </c>
      <c r="D4460" s="4" t="s">
        <v>72</v>
      </c>
      <c r="E4460" s="4">
        <v>938292.41</v>
      </c>
      <c r="F4460" s="4">
        <v>0</v>
      </c>
      <c r="G4460" s="4">
        <f t="shared" si="138"/>
        <v>938292.41</v>
      </c>
      <c r="H4460" s="6">
        <f t="shared" si="139"/>
        <v>-0.06170759</v>
      </c>
      <c r="I4460" s="4">
        <v>51</v>
      </c>
      <c r="J4460" s="4">
        <v>3576870.79</v>
      </c>
    </row>
    <row r="4461" ht="16.5" spans="1:10">
      <c r="A4461" s="3" t="s">
        <v>8820</v>
      </c>
      <c r="B4461" s="3">
        <v>93925365</v>
      </c>
      <c r="C4461" s="4" t="s">
        <v>8821</v>
      </c>
      <c r="D4461" s="4" t="s">
        <v>204</v>
      </c>
      <c r="E4461" s="4">
        <v>938248.82</v>
      </c>
      <c r="F4461" s="4">
        <v>0</v>
      </c>
      <c r="G4461" s="4">
        <f t="shared" si="138"/>
        <v>938248.82</v>
      </c>
      <c r="H4461" s="6">
        <f t="shared" si="139"/>
        <v>-0.0617511800000001</v>
      </c>
      <c r="I4461" s="4">
        <v>75</v>
      </c>
      <c r="J4461" s="4">
        <v>3514639.08</v>
      </c>
    </row>
    <row r="4462" ht="16.5" spans="1:10">
      <c r="A4462" s="3" t="s">
        <v>8822</v>
      </c>
      <c r="B4462" s="3">
        <v>93947670</v>
      </c>
      <c r="C4462" s="4" t="s">
        <v>8823</v>
      </c>
      <c r="D4462" s="4" t="s">
        <v>315</v>
      </c>
      <c r="E4462" s="4">
        <v>938247.64</v>
      </c>
      <c r="F4462" s="4">
        <v>0</v>
      </c>
      <c r="G4462" s="4">
        <f t="shared" si="138"/>
        <v>938247.64</v>
      </c>
      <c r="H4462" s="6">
        <f t="shared" si="139"/>
        <v>-0.06175236</v>
      </c>
      <c r="I4462" s="4">
        <v>12</v>
      </c>
      <c r="J4462" s="4">
        <v>1762061.2</v>
      </c>
    </row>
    <row r="4463" ht="16.5" spans="1:10">
      <c r="A4463" s="3" t="s">
        <v>8824</v>
      </c>
      <c r="B4463" s="3">
        <v>93946413</v>
      </c>
      <c r="C4463" s="4" t="s">
        <v>8303</v>
      </c>
      <c r="D4463" s="4" t="s">
        <v>246</v>
      </c>
      <c r="E4463" s="4">
        <v>938218.44</v>
      </c>
      <c r="F4463" s="4">
        <v>0</v>
      </c>
      <c r="G4463" s="4">
        <f t="shared" si="138"/>
        <v>938218.44</v>
      </c>
      <c r="H4463" s="6">
        <f t="shared" si="139"/>
        <v>-0.0617815600000001</v>
      </c>
      <c r="I4463" s="4">
        <v>104</v>
      </c>
      <c r="J4463" s="4">
        <v>2572639.5</v>
      </c>
    </row>
    <row r="4464" ht="16.5" spans="1:10">
      <c r="A4464" s="3" t="s">
        <v>8825</v>
      </c>
      <c r="B4464" s="3">
        <v>93925226</v>
      </c>
      <c r="C4464" s="4" t="s">
        <v>8826</v>
      </c>
      <c r="D4464" s="4" t="s">
        <v>158</v>
      </c>
      <c r="E4464" s="4">
        <v>938144.72</v>
      </c>
      <c r="F4464" s="4">
        <v>0</v>
      </c>
      <c r="G4464" s="4">
        <f t="shared" si="138"/>
        <v>938144.72</v>
      </c>
      <c r="H4464" s="6">
        <f t="shared" si="139"/>
        <v>-0.06185528</v>
      </c>
      <c r="I4464" s="4">
        <v>22</v>
      </c>
      <c r="J4464" s="4">
        <v>1143644.78</v>
      </c>
    </row>
    <row r="4465" ht="16.5" spans="1:10">
      <c r="A4465" s="3" t="s">
        <v>8827</v>
      </c>
      <c r="B4465" s="3">
        <v>93923397</v>
      </c>
      <c r="C4465" s="4" t="s">
        <v>8828</v>
      </c>
      <c r="D4465" s="4" t="s">
        <v>226</v>
      </c>
      <c r="E4465" s="4">
        <v>938004.21</v>
      </c>
      <c r="F4465" s="4">
        <v>0</v>
      </c>
      <c r="G4465" s="4">
        <f t="shared" si="138"/>
        <v>938004.21</v>
      </c>
      <c r="H4465" s="6">
        <f t="shared" si="139"/>
        <v>-0.06199579</v>
      </c>
      <c r="I4465" s="4">
        <v>50</v>
      </c>
      <c r="J4465" s="4">
        <v>2992224.17</v>
      </c>
    </row>
    <row r="4466" ht="16.5" spans="1:10">
      <c r="A4466" s="3" t="s">
        <v>8829</v>
      </c>
      <c r="B4466" s="3">
        <v>94105218</v>
      </c>
      <c r="C4466" s="4" t="s">
        <v>8830</v>
      </c>
      <c r="D4466" s="4" t="s">
        <v>12</v>
      </c>
      <c r="E4466" s="4">
        <v>937966.12</v>
      </c>
      <c r="F4466" s="4">
        <v>0</v>
      </c>
      <c r="G4466" s="4">
        <f t="shared" si="138"/>
        <v>937966.12</v>
      </c>
      <c r="H4466" s="6">
        <f t="shared" si="139"/>
        <v>-0.06203388</v>
      </c>
      <c r="I4466" s="4">
        <v>8</v>
      </c>
      <c r="J4466" s="4">
        <v>964742.4</v>
      </c>
    </row>
    <row r="4467" ht="16.5" spans="1:10">
      <c r="A4467" s="3" t="s">
        <v>8831</v>
      </c>
      <c r="B4467" s="3">
        <v>93944969</v>
      </c>
      <c r="C4467" s="4" t="s">
        <v>8832</v>
      </c>
      <c r="D4467" s="4" t="s">
        <v>34</v>
      </c>
      <c r="E4467" s="4">
        <v>937945.04</v>
      </c>
      <c r="F4467" s="4">
        <v>0</v>
      </c>
      <c r="G4467" s="4">
        <f t="shared" si="138"/>
        <v>937945.04</v>
      </c>
      <c r="H4467" s="6">
        <f t="shared" si="139"/>
        <v>-0.06205496</v>
      </c>
      <c r="I4467" s="4">
        <v>30</v>
      </c>
      <c r="J4467" s="4">
        <v>3111146.22</v>
      </c>
    </row>
    <row r="4468" ht="33" spans="1:10">
      <c r="A4468" s="3" t="s">
        <v>8833</v>
      </c>
      <c r="B4468" s="3">
        <v>93997374</v>
      </c>
      <c r="C4468" s="4" t="s">
        <v>4025</v>
      </c>
      <c r="D4468" s="4" t="s">
        <v>237</v>
      </c>
      <c r="E4468" s="4">
        <v>937927.76</v>
      </c>
      <c r="F4468" s="4">
        <v>0</v>
      </c>
      <c r="G4468" s="4">
        <f t="shared" si="138"/>
        <v>937927.76</v>
      </c>
      <c r="H4468" s="6">
        <f t="shared" si="139"/>
        <v>-0.06207224</v>
      </c>
      <c r="I4468" s="4">
        <v>37</v>
      </c>
      <c r="J4468" s="4">
        <v>1363954.68</v>
      </c>
    </row>
    <row r="4469" ht="16.5" spans="1:10">
      <c r="A4469" s="3" t="s">
        <v>8834</v>
      </c>
      <c r="B4469" s="3">
        <v>93929617</v>
      </c>
      <c r="C4469" s="4" t="s">
        <v>8835</v>
      </c>
      <c r="D4469" s="4" t="s">
        <v>161</v>
      </c>
      <c r="E4469" s="4">
        <v>937813.01</v>
      </c>
      <c r="F4469" s="4">
        <v>0</v>
      </c>
      <c r="G4469" s="4">
        <f t="shared" si="138"/>
        <v>937813.01</v>
      </c>
      <c r="H4469" s="6">
        <f t="shared" si="139"/>
        <v>-0.06218699</v>
      </c>
      <c r="I4469" s="4">
        <v>84</v>
      </c>
      <c r="J4469" s="4">
        <v>10146520.49</v>
      </c>
    </row>
    <row r="4470" ht="16.5" spans="1:10">
      <c r="A4470" s="3" t="s">
        <v>8836</v>
      </c>
      <c r="B4470" s="3">
        <v>94119123</v>
      </c>
      <c r="C4470" s="4" t="s">
        <v>8837</v>
      </c>
      <c r="D4470" s="4" t="s">
        <v>31</v>
      </c>
      <c r="E4470" s="4">
        <v>937772.01</v>
      </c>
      <c r="F4470" s="4">
        <v>0</v>
      </c>
      <c r="G4470" s="4">
        <f t="shared" si="138"/>
        <v>937772.01</v>
      </c>
      <c r="H4470" s="6">
        <f t="shared" si="139"/>
        <v>-0.06222799</v>
      </c>
      <c r="I4470" s="4">
        <v>29</v>
      </c>
      <c r="J4470" s="4">
        <v>1694695.23</v>
      </c>
    </row>
    <row r="4471" ht="16.5" spans="1:10">
      <c r="A4471" s="3" t="s">
        <v>8838</v>
      </c>
      <c r="B4471" s="3">
        <v>93975702</v>
      </c>
      <c r="C4471" s="4" t="s">
        <v>8839</v>
      </c>
      <c r="D4471" s="4" t="s">
        <v>566</v>
      </c>
      <c r="E4471" s="4">
        <v>937753.49</v>
      </c>
      <c r="F4471" s="4">
        <v>0</v>
      </c>
      <c r="G4471" s="4">
        <f t="shared" si="138"/>
        <v>937753.49</v>
      </c>
      <c r="H4471" s="6">
        <f t="shared" si="139"/>
        <v>-0.06224651</v>
      </c>
      <c r="I4471" s="4">
        <v>52</v>
      </c>
      <c r="J4471" s="4">
        <v>1881732.35</v>
      </c>
    </row>
    <row r="4472" ht="16.5" spans="1:10">
      <c r="A4472" s="3" t="s">
        <v>8840</v>
      </c>
      <c r="B4472" s="3">
        <v>93935398</v>
      </c>
      <c r="C4472" s="4" t="s">
        <v>8841</v>
      </c>
      <c r="D4472" s="4" t="s">
        <v>42</v>
      </c>
      <c r="E4472" s="4">
        <v>937753.29</v>
      </c>
      <c r="F4472" s="4">
        <v>0</v>
      </c>
      <c r="G4472" s="4">
        <f t="shared" si="138"/>
        <v>937753.29</v>
      </c>
      <c r="H4472" s="6">
        <f t="shared" si="139"/>
        <v>-0.06224671</v>
      </c>
      <c r="I4472" s="4">
        <v>3</v>
      </c>
      <c r="J4472" s="4">
        <v>493564.47</v>
      </c>
    </row>
    <row r="4473" ht="16.5" spans="1:10">
      <c r="A4473" s="3" t="s">
        <v>8842</v>
      </c>
      <c r="B4473" s="3">
        <v>93969527</v>
      </c>
      <c r="C4473" s="4" t="s">
        <v>8843</v>
      </c>
      <c r="D4473" s="4" t="s">
        <v>42</v>
      </c>
      <c r="E4473" s="4">
        <v>937599.67</v>
      </c>
      <c r="F4473" s="4">
        <v>0</v>
      </c>
      <c r="G4473" s="4">
        <f t="shared" si="138"/>
        <v>937599.67</v>
      </c>
      <c r="H4473" s="6">
        <f t="shared" si="139"/>
        <v>-0.06240033</v>
      </c>
      <c r="I4473" s="4">
        <v>3</v>
      </c>
      <c r="J4473" s="4">
        <v>663786.33</v>
      </c>
    </row>
    <row r="4474" ht="16.5" spans="1:10">
      <c r="A4474" s="3" t="s">
        <v>8844</v>
      </c>
      <c r="B4474" s="3">
        <v>93917972</v>
      </c>
      <c r="C4474" s="4" t="s">
        <v>8845</v>
      </c>
      <c r="D4474" s="4" t="s">
        <v>298</v>
      </c>
      <c r="E4474" s="4">
        <v>937589.67</v>
      </c>
      <c r="F4474" s="4">
        <v>0</v>
      </c>
      <c r="G4474" s="4">
        <f t="shared" si="138"/>
        <v>937589.67</v>
      </c>
      <c r="H4474" s="6">
        <f t="shared" si="139"/>
        <v>-0.06241033</v>
      </c>
      <c r="I4474" s="4">
        <v>49</v>
      </c>
      <c r="J4474" s="4">
        <v>3939532.77</v>
      </c>
    </row>
    <row r="4475" ht="16.5" spans="1:10">
      <c r="A4475" s="3" t="s">
        <v>8846</v>
      </c>
      <c r="B4475" s="3">
        <v>93970325</v>
      </c>
      <c r="C4475" s="4" t="s">
        <v>8847</v>
      </c>
      <c r="D4475" s="4" t="s">
        <v>384</v>
      </c>
      <c r="E4475" s="4">
        <v>937528.06</v>
      </c>
      <c r="F4475" s="4">
        <v>0</v>
      </c>
      <c r="G4475" s="4">
        <f t="shared" si="138"/>
        <v>937528.06</v>
      </c>
      <c r="H4475" s="6">
        <f t="shared" si="139"/>
        <v>-0.0624719399999999</v>
      </c>
      <c r="I4475" s="4">
        <v>7</v>
      </c>
      <c r="J4475" s="4">
        <v>978610.02</v>
      </c>
    </row>
    <row r="4476" ht="16.5" spans="1:10">
      <c r="A4476" s="3" t="s">
        <v>8848</v>
      </c>
      <c r="B4476" s="3">
        <v>93939245</v>
      </c>
      <c r="C4476" s="4" t="s">
        <v>8849</v>
      </c>
      <c r="D4476" s="4" t="s">
        <v>57</v>
      </c>
      <c r="E4476" s="4">
        <v>917677.81</v>
      </c>
      <c r="F4476" s="4">
        <v>-19847.08</v>
      </c>
      <c r="G4476" s="4">
        <f t="shared" si="138"/>
        <v>937524.89</v>
      </c>
      <c r="H4476" s="6">
        <f t="shared" si="139"/>
        <v>-0.06247511</v>
      </c>
      <c r="I4476" s="4">
        <v>34</v>
      </c>
      <c r="J4476" s="4">
        <v>3766056.97</v>
      </c>
    </row>
    <row r="4477" ht="16.5" spans="1:10">
      <c r="A4477" s="3" t="s">
        <v>8850</v>
      </c>
      <c r="B4477" s="3">
        <v>93938538</v>
      </c>
      <c r="C4477" s="4" t="s">
        <v>8851</v>
      </c>
      <c r="D4477" s="4" t="s">
        <v>161</v>
      </c>
      <c r="E4477" s="4">
        <v>937443.41</v>
      </c>
      <c r="F4477" s="4">
        <v>0</v>
      </c>
      <c r="G4477" s="4">
        <f t="shared" si="138"/>
        <v>937443.41</v>
      </c>
      <c r="H4477" s="6">
        <f t="shared" si="139"/>
        <v>-0.06255659</v>
      </c>
      <c r="I4477" s="4">
        <v>51</v>
      </c>
      <c r="J4477" s="4">
        <v>5300258.75</v>
      </c>
    </row>
    <row r="4478" ht="16.5" spans="1:10">
      <c r="A4478" s="3" t="s">
        <v>8852</v>
      </c>
      <c r="B4478" s="3">
        <v>93928722</v>
      </c>
      <c r="C4478" s="4" t="s">
        <v>8853</v>
      </c>
      <c r="D4478" s="4" t="s">
        <v>39</v>
      </c>
      <c r="E4478" s="4">
        <v>937442.03</v>
      </c>
      <c r="F4478" s="4">
        <v>0</v>
      </c>
      <c r="G4478" s="4">
        <f t="shared" si="138"/>
        <v>937442.03</v>
      </c>
      <c r="H4478" s="6">
        <f t="shared" si="139"/>
        <v>-0.06255797</v>
      </c>
      <c r="I4478" s="4">
        <v>72</v>
      </c>
      <c r="J4478" s="4">
        <v>5349756.21</v>
      </c>
    </row>
    <row r="4479" ht="16.5" spans="1:10">
      <c r="A4479" s="3" t="s">
        <v>8854</v>
      </c>
      <c r="B4479" s="3">
        <v>93933956</v>
      </c>
      <c r="C4479" s="4" t="s">
        <v>8855</v>
      </c>
      <c r="D4479" s="4" t="s">
        <v>164</v>
      </c>
      <c r="E4479" s="4">
        <v>937349.63</v>
      </c>
      <c r="F4479" s="4">
        <v>0</v>
      </c>
      <c r="G4479" s="4">
        <f t="shared" si="138"/>
        <v>937349.63</v>
      </c>
      <c r="H4479" s="6">
        <f t="shared" si="139"/>
        <v>-0.06265037</v>
      </c>
      <c r="I4479" s="4">
        <v>60</v>
      </c>
      <c r="J4479" s="4">
        <v>8263820.55</v>
      </c>
    </row>
    <row r="4480" ht="16.5" spans="1:10">
      <c r="A4480" s="3" t="s">
        <v>8856</v>
      </c>
      <c r="B4480" s="3">
        <v>93937223</v>
      </c>
      <c r="C4480" s="4" t="s">
        <v>8857</v>
      </c>
      <c r="D4480" s="4" t="s">
        <v>164</v>
      </c>
      <c r="E4480" s="4">
        <v>937346.92</v>
      </c>
      <c r="F4480" s="4">
        <v>0</v>
      </c>
      <c r="G4480" s="4">
        <f t="shared" si="138"/>
        <v>937346.92</v>
      </c>
      <c r="H4480" s="6">
        <f t="shared" si="139"/>
        <v>-0.06265308</v>
      </c>
      <c r="I4480" s="4">
        <v>46</v>
      </c>
      <c r="J4480" s="4">
        <v>5721172.84</v>
      </c>
    </row>
    <row r="4481" ht="16.5" spans="1:10">
      <c r="A4481" s="3" t="s">
        <v>8858</v>
      </c>
      <c r="B4481" s="3">
        <v>93941862</v>
      </c>
      <c r="C4481" s="4" t="s">
        <v>8859</v>
      </c>
      <c r="D4481" s="4" t="s">
        <v>315</v>
      </c>
      <c r="E4481" s="4">
        <v>937310.33</v>
      </c>
      <c r="F4481" s="4">
        <v>0</v>
      </c>
      <c r="G4481" s="4">
        <f t="shared" si="138"/>
        <v>937310.33</v>
      </c>
      <c r="H4481" s="6">
        <f t="shared" si="139"/>
        <v>-0.06268967</v>
      </c>
      <c r="I4481" s="4">
        <v>27</v>
      </c>
      <c r="J4481" s="4">
        <v>2453833.33</v>
      </c>
    </row>
    <row r="4482" ht="16.5" spans="1:10">
      <c r="A4482" s="3" t="s">
        <v>8860</v>
      </c>
      <c r="B4482" s="3">
        <v>93907732</v>
      </c>
      <c r="C4482" s="4" t="s">
        <v>8861</v>
      </c>
      <c r="D4482" s="4" t="s">
        <v>31</v>
      </c>
      <c r="E4482" s="4">
        <v>950626.22</v>
      </c>
      <c r="F4482" s="4">
        <v>13323.72</v>
      </c>
      <c r="G4482" s="4">
        <f t="shared" ref="G4482:G4545" si="140">E4482-F4482</f>
        <v>937302.5</v>
      </c>
      <c r="H4482" s="6">
        <f t="shared" ref="H4482:H4545" si="141">(G4482-1000000)/1000000</f>
        <v>-0.0626975</v>
      </c>
      <c r="I4482" s="4">
        <v>216</v>
      </c>
      <c r="J4482" s="4">
        <v>3478305.52</v>
      </c>
    </row>
    <row r="4483" ht="16.5" spans="1:10">
      <c r="A4483" s="3" t="s">
        <v>8862</v>
      </c>
      <c r="B4483" s="3">
        <v>93936098</v>
      </c>
      <c r="C4483" s="4" t="s">
        <v>8863</v>
      </c>
      <c r="D4483" s="4" t="s">
        <v>431</v>
      </c>
      <c r="E4483" s="4">
        <v>937088.59</v>
      </c>
      <c r="F4483" s="4">
        <v>0</v>
      </c>
      <c r="G4483" s="4">
        <f t="shared" si="140"/>
        <v>937088.59</v>
      </c>
      <c r="H4483" s="6">
        <f t="shared" si="141"/>
        <v>-0.06291141</v>
      </c>
      <c r="I4483" s="4">
        <v>18</v>
      </c>
      <c r="J4483" s="4">
        <v>507759.35</v>
      </c>
    </row>
    <row r="4484" ht="16.5" spans="1:10">
      <c r="A4484" s="3" t="s">
        <v>8864</v>
      </c>
      <c r="B4484" s="3">
        <v>93922235</v>
      </c>
      <c r="C4484" s="4" t="s">
        <v>496</v>
      </c>
      <c r="D4484" s="4" t="s">
        <v>164</v>
      </c>
      <c r="E4484" s="4">
        <v>937068.79</v>
      </c>
      <c r="F4484" s="4">
        <v>0</v>
      </c>
      <c r="G4484" s="4">
        <f t="shared" si="140"/>
        <v>937068.79</v>
      </c>
      <c r="H4484" s="6">
        <f t="shared" si="141"/>
        <v>-0.06293121</v>
      </c>
      <c r="I4484" s="4">
        <v>43</v>
      </c>
      <c r="J4484" s="4">
        <v>3122845.95</v>
      </c>
    </row>
    <row r="4485" ht="16.5" spans="1:10">
      <c r="A4485" s="3" t="s">
        <v>8865</v>
      </c>
      <c r="B4485" s="3">
        <v>93906523</v>
      </c>
      <c r="C4485" s="4" t="s">
        <v>8866</v>
      </c>
      <c r="D4485" s="4" t="s">
        <v>57</v>
      </c>
      <c r="E4485" s="4">
        <v>937023.2</v>
      </c>
      <c r="F4485" s="4">
        <v>0</v>
      </c>
      <c r="G4485" s="4">
        <f t="shared" si="140"/>
        <v>937023.2</v>
      </c>
      <c r="H4485" s="6">
        <f t="shared" si="141"/>
        <v>-0.0629768</v>
      </c>
      <c r="I4485" s="4">
        <v>49</v>
      </c>
      <c r="J4485" s="4">
        <v>2642455.44</v>
      </c>
    </row>
    <row r="4486" ht="16.5" spans="1:10">
      <c r="A4486" s="3" t="s">
        <v>8867</v>
      </c>
      <c r="B4486" s="3">
        <v>93941491</v>
      </c>
      <c r="C4486" s="4" t="s">
        <v>8868</v>
      </c>
      <c r="D4486" s="4" t="s">
        <v>293</v>
      </c>
      <c r="E4486" s="4">
        <v>937018.6</v>
      </c>
      <c r="F4486" s="4">
        <v>0</v>
      </c>
      <c r="G4486" s="4">
        <f t="shared" si="140"/>
        <v>937018.6</v>
      </c>
      <c r="H4486" s="6">
        <f t="shared" si="141"/>
        <v>-0.0629814</v>
      </c>
      <c r="I4486" s="4">
        <v>9</v>
      </c>
      <c r="J4486" s="4">
        <v>1018807.1</v>
      </c>
    </row>
    <row r="4487" ht="16.5" spans="1:10">
      <c r="A4487" s="3" t="s">
        <v>8869</v>
      </c>
      <c r="B4487" s="3">
        <v>93937893</v>
      </c>
      <c r="C4487" s="4" t="s">
        <v>8870</v>
      </c>
      <c r="D4487" s="4" t="s">
        <v>139</v>
      </c>
      <c r="E4487" s="4">
        <v>915369.48</v>
      </c>
      <c r="F4487" s="4">
        <v>-21578.18</v>
      </c>
      <c r="G4487" s="4">
        <f t="shared" si="140"/>
        <v>936947.66</v>
      </c>
      <c r="H4487" s="6">
        <f t="shared" si="141"/>
        <v>-0.06305234</v>
      </c>
      <c r="I4487" s="4">
        <v>161</v>
      </c>
      <c r="J4487" s="4">
        <v>16707359.72</v>
      </c>
    </row>
    <row r="4488" ht="16.5" spans="1:10">
      <c r="A4488" s="3" t="s">
        <v>8871</v>
      </c>
      <c r="B4488" s="3">
        <v>93932875</v>
      </c>
      <c r="C4488" s="4" t="s">
        <v>8872</v>
      </c>
      <c r="D4488" s="4" t="s">
        <v>226</v>
      </c>
      <c r="E4488" s="4">
        <v>936926.53</v>
      </c>
      <c r="F4488" s="4">
        <v>0</v>
      </c>
      <c r="G4488" s="4">
        <f t="shared" si="140"/>
        <v>936926.53</v>
      </c>
      <c r="H4488" s="6">
        <f t="shared" si="141"/>
        <v>-0.06307347</v>
      </c>
      <c r="I4488" s="4">
        <v>244</v>
      </c>
      <c r="J4488" s="4">
        <v>2850493.95</v>
      </c>
    </row>
    <row r="4489" ht="16.5" spans="1:10">
      <c r="A4489" s="3" t="s">
        <v>8873</v>
      </c>
      <c r="B4489" s="3">
        <v>93930118</v>
      </c>
      <c r="C4489" s="4" t="s">
        <v>8874</v>
      </c>
      <c r="D4489" s="4" t="s">
        <v>152</v>
      </c>
      <c r="E4489" s="4">
        <v>936879.89</v>
      </c>
      <c r="F4489" s="4">
        <v>0</v>
      </c>
      <c r="G4489" s="4">
        <f t="shared" si="140"/>
        <v>936879.89</v>
      </c>
      <c r="H4489" s="6">
        <f t="shared" si="141"/>
        <v>-0.06312011</v>
      </c>
      <c r="I4489" s="4">
        <v>51</v>
      </c>
      <c r="J4489" s="4">
        <v>2974242.51</v>
      </c>
    </row>
    <row r="4490" ht="16.5" spans="1:10">
      <c r="A4490" s="3" t="s">
        <v>8875</v>
      </c>
      <c r="B4490" s="3">
        <v>93938126</v>
      </c>
      <c r="C4490" s="4" t="s">
        <v>193</v>
      </c>
      <c r="D4490" s="4" t="s">
        <v>393</v>
      </c>
      <c r="E4490" s="4">
        <v>936690.38</v>
      </c>
      <c r="F4490" s="4">
        <v>0</v>
      </c>
      <c r="G4490" s="4">
        <f t="shared" si="140"/>
        <v>936690.38</v>
      </c>
      <c r="H4490" s="6">
        <f t="shared" si="141"/>
        <v>-0.06330962</v>
      </c>
      <c r="I4490" s="4">
        <v>15</v>
      </c>
      <c r="J4490" s="4">
        <v>1799668.22</v>
      </c>
    </row>
    <row r="4491" ht="16.5" spans="1:10">
      <c r="A4491" s="3" t="s">
        <v>8876</v>
      </c>
      <c r="B4491" s="3">
        <v>93931337</v>
      </c>
      <c r="C4491" s="4" t="s">
        <v>8877</v>
      </c>
      <c r="D4491" s="4" t="s">
        <v>57</v>
      </c>
      <c r="E4491" s="4">
        <v>934806.14</v>
      </c>
      <c r="F4491" s="4">
        <v>-1851.1267</v>
      </c>
      <c r="G4491" s="4">
        <f t="shared" si="140"/>
        <v>936657.2667</v>
      </c>
      <c r="H4491" s="6">
        <f t="shared" si="141"/>
        <v>-0.0633427333</v>
      </c>
      <c r="I4491" s="4">
        <v>96</v>
      </c>
      <c r="J4491" s="4">
        <v>4407161.32</v>
      </c>
    </row>
    <row r="4492" ht="16.5" spans="1:10">
      <c r="A4492" s="3" t="s">
        <v>8878</v>
      </c>
      <c r="B4492" s="3">
        <v>93917926</v>
      </c>
      <c r="C4492" s="4" t="s">
        <v>8879</v>
      </c>
      <c r="D4492" s="4" t="s">
        <v>57</v>
      </c>
      <c r="E4492" s="4">
        <v>936625.64</v>
      </c>
      <c r="F4492" s="4">
        <v>0</v>
      </c>
      <c r="G4492" s="4">
        <f t="shared" si="140"/>
        <v>936625.64</v>
      </c>
      <c r="H4492" s="6">
        <f t="shared" si="141"/>
        <v>-0.06337436</v>
      </c>
      <c r="I4492" s="4">
        <v>140</v>
      </c>
      <c r="J4492" s="4">
        <v>16167577.71</v>
      </c>
    </row>
    <row r="4493" ht="16.5" spans="1:10">
      <c r="A4493" s="3" t="s">
        <v>8880</v>
      </c>
      <c r="B4493" s="3">
        <v>93988789</v>
      </c>
      <c r="C4493" s="4" t="s">
        <v>8881</v>
      </c>
      <c r="D4493" s="4" t="s">
        <v>393</v>
      </c>
      <c r="E4493" s="4">
        <v>936610.6</v>
      </c>
      <c r="F4493" s="4">
        <v>0</v>
      </c>
      <c r="G4493" s="4">
        <f t="shared" si="140"/>
        <v>936610.6</v>
      </c>
      <c r="H4493" s="6">
        <f t="shared" si="141"/>
        <v>-0.0633894</v>
      </c>
      <c r="I4493" s="4">
        <v>18</v>
      </c>
      <c r="J4493" s="4">
        <v>2250963.78</v>
      </c>
    </row>
    <row r="4494" ht="16.5" spans="1:10">
      <c r="A4494" s="3" t="s">
        <v>8882</v>
      </c>
      <c r="B4494" s="3">
        <v>94008301</v>
      </c>
      <c r="C4494" s="4" t="s">
        <v>8883</v>
      </c>
      <c r="D4494" s="4" t="s">
        <v>39</v>
      </c>
      <c r="E4494" s="4">
        <v>936605.72</v>
      </c>
      <c r="F4494" s="4">
        <v>0</v>
      </c>
      <c r="G4494" s="4">
        <f t="shared" si="140"/>
        <v>936605.72</v>
      </c>
      <c r="H4494" s="6">
        <f t="shared" si="141"/>
        <v>-0.06339428</v>
      </c>
      <c r="I4494" s="4">
        <v>79</v>
      </c>
      <c r="J4494" s="4">
        <v>5285331.66</v>
      </c>
    </row>
    <row r="4495" ht="16.5" spans="1:10">
      <c r="A4495" s="3" t="s">
        <v>8884</v>
      </c>
      <c r="B4495" s="3">
        <v>93932993</v>
      </c>
      <c r="C4495" s="4" t="s">
        <v>8885</v>
      </c>
      <c r="D4495" s="4" t="s">
        <v>39</v>
      </c>
      <c r="E4495" s="4">
        <v>936558.04</v>
      </c>
      <c r="F4495" s="4">
        <v>0</v>
      </c>
      <c r="G4495" s="4">
        <f t="shared" si="140"/>
        <v>936558.04</v>
      </c>
      <c r="H4495" s="6">
        <f t="shared" si="141"/>
        <v>-0.06344196</v>
      </c>
      <c r="I4495" s="4">
        <v>24</v>
      </c>
      <c r="J4495" s="4">
        <v>1709371.14</v>
      </c>
    </row>
    <row r="4496" ht="16.5" spans="1:10">
      <c r="A4496" s="3" t="s">
        <v>8886</v>
      </c>
      <c r="B4496" s="3">
        <v>93945912</v>
      </c>
      <c r="C4496" s="4" t="s">
        <v>8887</v>
      </c>
      <c r="D4496" s="4" t="s">
        <v>155</v>
      </c>
      <c r="E4496" s="4">
        <v>936545.31</v>
      </c>
      <c r="F4496" s="4">
        <v>0</v>
      </c>
      <c r="G4496" s="4">
        <f t="shared" si="140"/>
        <v>936545.31</v>
      </c>
      <c r="H4496" s="6">
        <f t="shared" si="141"/>
        <v>-0.0634546899999999</v>
      </c>
      <c r="I4496" s="4">
        <v>130</v>
      </c>
      <c r="J4496" s="4">
        <v>2320924.31</v>
      </c>
    </row>
    <row r="4497" ht="16.5" spans="1:10">
      <c r="A4497" s="3" t="s">
        <v>8888</v>
      </c>
      <c r="B4497" s="3">
        <v>93956230</v>
      </c>
      <c r="C4497" s="4" t="s">
        <v>8889</v>
      </c>
      <c r="D4497" s="4" t="s">
        <v>127</v>
      </c>
      <c r="E4497" s="4">
        <v>936537.35</v>
      </c>
      <c r="F4497" s="4">
        <v>0</v>
      </c>
      <c r="G4497" s="4">
        <f t="shared" si="140"/>
        <v>936537.35</v>
      </c>
      <c r="H4497" s="6">
        <f t="shared" si="141"/>
        <v>-0.06346265</v>
      </c>
      <c r="I4497" s="4">
        <v>79</v>
      </c>
      <c r="J4497" s="4">
        <v>4636310.67</v>
      </c>
    </row>
    <row r="4498" ht="16.5" spans="1:10">
      <c r="A4498" s="3" t="s">
        <v>8890</v>
      </c>
      <c r="B4498" s="3">
        <v>93933185</v>
      </c>
      <c r="C4498" s="4" t="s">
        <v>8891</v>
      </c>
      <c r="D4498" s="4" t="s">
        <v>293</v>
      </c>
      <c r="E4498" s="4">
        <v>915719.92</v>
      </c>
      <c r="F4498" s="4">
        <v>-20760.42</v>
      </c>
      <c r="G4498" s="4">
        <f t="shared" si="140"/>
        <v>936480.34</v>
      </c>
      <c r="H4498" s="6">
        <f t="shared" si="141"/>
        <v>-0.0635196599999999</v>
      </c>
      <c r="I4498" s="4">
        <v>186</v>
      </c>
      <c r="J4498" s="4">
        <v>16623738.12</v>
      </c>
    </row>
    <row r="4499" ht="16.5" spans="1:10">
      <c r="A4499" s="3" t="s">
        <v>8892</v>
      </c>
      <c r="B4499" s="3">
        <v>93939011</v>
      </c>
      <c r="C4499" s="4" t="s">
        <v>8893</v>
      </c>
      <c r="D4499" s="4" t="s">
        <v>34</v>
      </c>
      <c r="E4499" s="4">
        <v>936425.3</v>
      </c>
      <c r="F4499" s="4">
        <v>0</v>
      </c>
      <c r="G4499" s="4">
        <f t="shared" si="140"/>
        <v>936425.3</v>
      </c>
      <c r="H4499" s="6">
        <f t="shared" si="141"/>
        <v>-0.0635747</v>
      </c>
      <c r="I4499" s="4">
        <v>264</v>
      </c>
      <c r="J4499" s="4">
        <v>17104608.1</v>
      </c>
    </row>
    <row r="4500" ht="16.5" spans="1:10">
      <c r="A4500" s="3" t="s">
        <v>8894</v>
      </c>
      <c r="B4500" s="3">
        <v>93935031</v>
      </c>
      <c r="C4500" s="4" t="s">
        <v>8895</v>
      </c>
      <c r="D4500" s="4" t="s">
        <v>226</v>
      </c>
      <c r="E4500" s="4">
        <v>953373.1</v>
      </c>
      <c r="F4500" s="4">
        <v>16972.71</v>
      </c>
      <c r="G4500" s="4">
        <f t="shared" si="140"/>
        <v>936400.39</v>
      </c>
      <c r="H4500" s="6">
        <f t="shared" si="141"/>
        <v>-0.06359961</v>
      </c>
      <c r="I4500" s="4">
        <v>22</v>
      </c>
      <c r="J4500" s="4">
        <v>3277453.22</v>
      </c>
    </row>
    <row r="4501" ht="16.5" spans="1:10">
      <c r="A4501" s="3" t="s">
        <v>8896</v>
      </c>
      <c r="B4501" s="3">
        <v>93923012</v>
      </c>
      <c r="C4501" s="4" t="s">
        <v>8897</v>
      </c>
      <c r="D4501" s="4" t="s">
        <v>51</v>
      </c>
      <c r="E4501" s="4">
        <v>936350.29</v>
      </c>
      <c r="F4501" s="4">
        <v>0</v>
      </c>
      <c r="G4501" s="4">
        <f t="shared" si="140"/>
        <v>936350.29</v>
      </c>
      <c r="H4501" s="6">
        <f t="shared" si="141"/>
        <v>-0.06364971</v>
      </c>
      <c r="I4501" s="4">
        <v>69</v>
      </c>
      <c r="J4501" s="4">
        <v>14155125.03</v>
      </c>
    </row>
    <row r="4502" ht="16.5" spans="1:10">
      <c r="A4502" s="3" t="s">
        <v>8898</v>
      </c>
      <c r="B4502" s="3">
        <v>93927378</v>
      </c>
      <c r="C4502" s="4" t="s">
        <v>8899</v>
      </c>
      <c r="D4502" s="4" t="s">
        <v>171</v>
      </c>
      <c r="E4502" s="4">
        <v>936313.83</v>
      </c>
      <c r="F4502" s="4">
        <v>0</v>
      </c>
      <c r="G4502" s="4">
        <f t="shared" si="140"/>
        <v>936313.83</v>
      </c>
      <c r="H4502" s="6">
        <f t="shared" si="141"/>
        <v>-0.06368617</v>
      </c>
      <c r="I4502" s="4">
        <v>42</v>
      </c>
      <c r="J4502" s="4">
        <v>1132876.61</v>
      </c>
    </row>
    <row r="4503" ht="16.5" spans="1:10">
      <c r="A4503" s="3" t="s">
        <v>8900</v>
      </c>
      <c r="B4503" s="3">
        <v>93938457</v>
      </c>
      <c r="C4503" s="4" t="s">
        <v>8901</v>
      </c>
      <c r="D4503" s="4" t="s">
        <v>204</v>
      </c>
      <c r="E4503" s="4">
        <v>936271.8</v>
      </c>
      <c r="F4503" s="4">
        <v>0</v>
      </c>
      <c r="G4503" s="4">
        <f t="shared" si="140"/>
        <v>936271.8</v>
      </c>
      <c r="H4503" s="6">
        <f t="shared" si="141"/>
        <v>-0.0637282</v>
      </c>
      <c r="I4503" s="4">
        <v>45</v>
      </c>
      <c r="J4503" s="4">
        <v>1778405.72</v>
      </c>
    </row>
    <row r="4504" ht="16.5" spans="1:10">
      <c r="A4504" s="3" t="s">
        <v>8902</v>
      </c>
      <c r="B4504" s="3">
        <v>93922903</v>
      </c>
      <c r="C4504" s="4" t="s">
        <v>8903</v>
      </c>
      <c r="D4504" s="4" t="s">
        <v>72</v>
      </c>
      <c r="E4504" s="4">
        <v>936246.33</v>
      </c>
      <c r="F4504" s="4">
        <v>0</v>
      </c>
      <c r="G4504" s="4">
        <f t="shared" si="140"/>
        <v>936246.33</v>
      </c>
      <c r="H4504" s="6">
        <f t="shared" si="141"/>
        <v>-0.06375367</v>
      </c>
      <c r="I4504" s="4">
        <v>141</v>
      </c>
      <c r="J4504" s="4">
        <v>11523000.89</v>
      </c>
    </row>
    <row r="4505" ht="16.5" spans="1:10">
      <c r="A4505" s="3" t="s">
        <v>8904</v>
      </c>
      <c r="B4505" s="3">
        <v>94009087</v>
      </c>
      <c r="C4505" s="4" t="s">
        <v>8905</v>
      </c>
      <c r="D4505" s="4" t="s">
        <v>171</v>
      </c>
      <c r="E4505" s="4">
        <v>936213.7</v>
      </c>
      <c r="F4505" s="4">
        <v>0</v>
      </c>
      <c r="G4505" s="4">
        <f t="shared" si="140"/>
        <v>936213.7</v>
      </c>
      <c r="H4505" s="6">
        <f t="shared" si="141"/>
        <v>-0.0637863</v>
      </c>
      <c r="I4505" s="4">
        <v>60</v>
      </c>
      <c r="J4505" s="4">
        <v>2098849.66</v>
      </c>
    </row>
    <row r="4506" ht="16.5" spans="1:10">
      <c r="A4506" s="3" t="s">
        <v>8906</v>
      </c>
      <c r="B4506" s="3">
        <v>93953229</v>
      </c>
      <c r="C4506" s="4" t="s">
        <v>8907</v>
      </c>
      <c r="D4506" s="4" t="s">
        <v>114</v>
      </c>
      <c r="E4506" s="4">
        <v>936205.08</v>
      </c>
      <c r="F4506" s="4">
        <v>0</v>
      </c>
      <c r="G4506" s="4">
        <f t="shared" si="140"/>
        <v>936205.08</v>
      </c>
      <c r="H4506" s="6">
        <f t="shared" si="141"/>
        <v>-0.06379492</v>
      </c>
      <c r="I4506" s="4">
        <v>60</v>
      </c>
      <c r="J4506" s="4">
        <v>7442115.48</v>
      </c>
    </row>
    <row r="4507" ht="16.5" spans="1:10">
      <c r="A4507" s="3" t="s">
        <v>8908</v>
      </c>
      <c r="B4507" s="3">
        <v>94195076</v>
      </c>
      <c r="C4507" s="4" t="s">
        <v>8909</v>
      </c>
      <c r="D4507" s="4" t="s">
        <v>315</v>
      </c>
      <c r="E4507" s="4">
        <v>936200.44</v>
      </c>
      <c r="F4507" s="4">
        <v>0</v>
      </c>
      <c r="G4507" s="4">
        <f t="shared" si="140"/>
        <v>936200.44</v>
      </c>
      <c r="H4507" s="6">
        <f t="shared" si="141"/>
        <v>-0.0637995600000001</v>
      </c>
      <c r="I4507" s="4">
        <v>39</v>
      </c>
      <c r="J4507" s="4">
        <v>3209798.86</v>
      </c>
    </row>
    <row r="4508" ht="16.5" spans="1:10">
      <c r="A4508" s="3" t="s">
        <v>8910</v>
      </c>
      <c r="B4508" s="3">
        <v>93933951</v>
      </c>
      <c r="C4508" s="4" t="s">
        <v>8911</v>
      </c>
      <c r="D4508" s="4" t="s">
        <v>279</v>
      </c>
      <c r="E4508" s="4">
        <v>936156.6</v>
      </c>
      <c r="F4508" s="4">
        <v>0</v>
      </c>
      <c r="G4508" s="4">
        <f t="shared" si="140"/>
        <v>936156.6</v>
      </c>
      <c r="H4508" s="6">
        <f t="shared" si="141"/>
        <v>-0.0638434</v>
      </c>
      <c r="I4508" s="4">
        <v>28</v>
      </c>
      <c r="J4508" s="4">
        <v>2161343.4</v>
      </c>
    </row>
    <row r="4509" ht="16.5" spans="1:10">
      <c r="A4509" s="3" t="s">
        <v>8912</v>
      </c>
      <c r="B4509" s="3">
        <v>93937975</v>
      </c>
      <c r="C4509" s="4" t="s">
        <v>8913</v>
      </c>
      <c r="D4509" s="4" t="s">
        <v>279</v>
      </c>
      <c r="E4509" s="4">
        <v>936132.87</v>
      </c>
      <c r="F4509" s="4">
        <v>0</v>
      </c>
      <c r="G4509" s="4">
        <f t="shared" si="140"/>
        <v>936132.87</v>
      </c>
      <c r="H4509" s="6">
        <f t="shared" si="141"/>
        <v>-0.06386713</v>
      </c>
      <c r="I4509" s="4">
        <v>8</v>
      </c>
      <c r="J4509" s="4">
        <v>2177198.07</v>
      </c>
    </row>
    <row r="4510" ht="16.5" spans="1:10">
      <c r="A4510" s="3" t="s">
        <v>8914</v>
      </c>
      <c r="B4510" s="3">
        <v>93953569</v>
      </c>
      <c r="C4510" s="4" t="s">
        <v>8915</v>
      </c>
      <c r="D4510" s="4" t="s">
        <v>204</v>
      </c>
      <c r="E4510" s="4">
        <v>936097.6</v>
      </c>
      <c r="F4510" s="4">
        <v>0</v>
      </c>
      <c r="G4510" s="4">
        <f t="shared" si="140"/>
        <v>936097.6</v>
      </c>
      <c r="H4510" s="6">
        <f t="shared" si="141"/>
        <v>-0.0639024</v>
      </c>
      <c r="I4510" s="4">
        <v>16</v>
      </c>
      <c r="J4510" s="4">
        <v>1148917.68</v>
      </c>
    </row>
    <row r="4511" ht="16.5" spans="1:10">
      <c r="A4511" s="3" t="s">
        <v>8916</v>
      </c>
      <c r="B4511" s="3">
        <v>93942796</v>
      </c>
      <c r="C4511" s="4" t="s">
        <v>8917</v>
      </c>
      <c r="D4511" s="4" t="s">
        <v>42</v>
      </c>
      <c r="E4511" s="4">
        <v>936046.02</v>
      </c>
      <c r="F4511" s="4">
        <v>0</v>
      </c>
      <c r="G4511" s="4">
        <f t="shared" si="140"/>
        <v>936046.02</v>
      </c>
      <c r="H4511" s="6">
        <f t="shared" si="141"/>
        <v>-0.06395398</v>
      </c>
      <c r="I4511" s="4">
        <v>21</v>
      </c>
      <c r="J4511" s="4">
        <v>1175666.52</v>
      </c>
    </row>
    <row r="4512" ht="16.5" spans="1:10">
      <c r="A4512" s="3" t="s">
        <v>8918</v>
      </c>
      <c r="B4512" s="3">
        <v>93960592</v>
      </c>
      <c r="C4512" s="4" t="s">
        <v>8919</v>
      </c>
      <c r="D4512" s="4" t="s">
        <v>171</v>
      </c>
      <c r="E4512" s="4">
        <v>935871.88</v>
      </c>
      <c r="F4512" s="4">
        <v>0</v>
      </c>
      <c r="G4512" s="4">
        <f t="shared" si="140"/>
        <v>935871.88</v>
      </c>
      <c r="H4512" s="6">
        <f t="shared" si="141"/>
        <v>-0.06412812</v>
      </c>
      <c r="I4512" s="4">
        <v>82</v>
      </c>
      <c r="J4512" s="4">
        <v>3263207.98</v>
      </c>
    </row>
    <row r="4513" ht="16.5" spans="1:10">
      <c r="A4513" s="3" t="s">
        <v>8920</v>
      </c>
      <c r="B4513" s="3">
        <v>93945604</v>
      </c>
      <c r="C4513" s="4" t="s">
        <v>8921</v>
      </c>
      <c r="D4513" s="4" t="s">
        <v>707</v>
      </c>
      <c r="E4513" s="4">
        <v>935802.49</v>
      </c>
      <c r="F4513" s="4">
        <v>0</v>
      </c>
      <c r="G4513" s="4">
        <f t="shared" si="140"/>
        <v>935802.49</v>
      </c>
      <c r="H4513" s="6">
        <f t="shared" si="141"/>
        <v>-0.06419751</v>
      </c>
      <c r="I4513" s="4">
        <v>36</v>
      </c>
      <c r="J4513" s="4">
        <v>2805308.31</v>
      </c>
    </row>
    <row r="4514" ht="16.5" spans="1:10">
      <c r="A4514" s="3" t="s">
        <v>8922</v>
      </c>
      <c r="B4514" s="3">
        <v>93939100</v>
      </c>
      <c r="C4514" s="4" t="s">
        <v>8923</v>
      </c>
      <c r="D4514" s="4" t="s">
        <v>246</v>
      </c>
      <c r="E4514" s="4">
        <v>935753.37</v>
      </c>
      <c r="F4514" s="4">
        <v>0</v>
      </c>
      <c r="G4514" s="4">
        <f t="shared" si="140"/>
        <v>935753.37</v>
      </c>
      <c r="H4514" s="6">
        <f t="shared" si="141"/>
        <v>-0.06424663</v>
      </c>
      <c r="I4514" s="4">
        <v>13</v>
      </c>
      <c r="J4514" s="4">
        <v>1657863.39</v>
      </c>
    </row>
    <row r="4515" ht="16.5" spans="1:10">
      <c r="A4515" s="3" t="s">
        <v>8924</v>
      </c>
      <c r="B4515" s="3">
        <v>93940807</v>
      </c>
      <c r="C4515" s="4" t="s">
        <v>8925</v>
      </c>
      <c r="D4515" s="4" t="s">
        <v>279</v>
      </c>
      <c r="E4515" s="4">
        <v>935561.87</v>
      </c>
      <c r="F4515" s="4">
        <v>0</v>
      </c>
      <c r="G4515" s="4">
        <f t="shared" si="140"/>
        <v>935561.87</v>
      </c>
      <c r="H4515" s="6">
        <f t="shared" si="141"/>
        <v>-0.06443813</v>
      </c>
      <c r="I4515" s="4">
        <v>68</v>
      </c>
      <c r="J4515" s="4">
        <v>8376912.17</v>
      </c>
    </row>
    <row r="4516" ht="16.5" spans="1:10">
      <c r="A4516" s="3" t="s">
        <v>8926</v>
      </c>
      <c r="B4516" s="3">
        <v>93935654</v>
      </c>
      <c r="C4516" s="4" t="s">
        <v>8927</v>
      </c>
      <c r="D4516" s="4" t="s">
        <v>384</v>
      </c>
      <c r="E4516" s="4">
        <v>935437.95</v>
      </c>
      <c r="F4516" s="4">
        <v>0</v>
      </c>
      <c r="G4516" s="4">
        <f t="shared" si="140"/>
        <v>935437.95</v>
      </c>
      <c r="H4516" s="6">
        <f t="shared" si="141"/>
        <v>-0.0645620500000001</v>
      </c>
      <c r="I4516" s="4">
        <v>220</v>
      </c>
      <c r="J4516" s="4">
        <v>9341783.01</v>
      </c>
    </row>
    <row r="4517" ht="16.5" spans="1:10">
      <c r="A4517" s="3" t="s">
        <v>8928</v>
      </c>
      <c r="B4517" s="3">
        <v>93913287</v>
      </c>
      <c r="C4517" s="4" t="s">
        <v>8929</v>
      </c>
      <c r="D4517" s="4" t="s">
        <v>393</v>
      </c>
      <c r="E4517" s="4">
        <v>935426.39</v>
      </c>
      <c r="F4517" s="4">
        <v>0</v>
      </c>
      <c r="G4517" s="4">
        <f t="shared" si="140"/>
        <v>935426.39</v>
      </c>
      <c r="H4517" s="6">
        <f t="shared" si="141"/>
        <v>-0.06457361</v>
      </c>
      <c r="I4517" s="4">
        <v>64</v>
      </c>
      <c r="J4517" s="4">
        <v>7068702.59</v>
      </c>
    </row>
    <row r="4518" ht="16.5" spans="1:10">
      <c r="A4518" s="3" t="s">
        <v>8930</v>
      </c>
      <c r="B4518" s="3">
        <v>93932503</v>
      </c>
      <c r="C4518" s="4" t="s">
        <v>8931</v>
      </c>
      <c r="D4518" s="4" t="s">
        <v>226</v>
      </c>
      <c r="E4518" s="4">
        <v>935413.92</v>
      </c>
      <c r="F4518" s="4">
        <v>0</v>
      </c>
      <c r="G4518" s="4">
        <f t="shared" si="140"/>
        <v>935413.92</v>
      </c>
      <c r="H4518" s="6">
        <f t="shared" si="141"/>
        <v>-0.06458608</v>
      </c>
      <c r="I4518" s="4">
        <v>89</v>
      </c>
      <c r="J4518" s="4">
        <v>3393192.06</v>
      </c>
    </row>
    <row r="4519" ht="16.5" spans="1:10">
      <c r="A4519" s="3" t="s">
        <v>8932</v>
      </c>
      <c r="B4519" s="3">
        <v>93927870</v>
      </c>
      <c r="C4519" s="4" t="s">
        <v>8933</v>
      </c>
      <c r="D4519" s="4" t="s">
        <v>412</v>
      </c>
      <c r="E4519" s="4">
        <v>935394.2</v>
      </c>
      <c r="F4519" s="4">
        <v>0</v>
      </c>
      <c r="G4519" s="4">
        <f t="shared" si="140"/>
        <v>935394.2</v>
      </c>
      <c r="H4519" s="6">
        <f t="shared" si="141"/>
        <v>-0.0646058</v>
      </c>
      <c r="I4519" s="4">
        <v>33</v>
      </c>
      <c r="J4519" s="4">
        <v>2323884.44</v>
      </c>
    </row>
    <row r="4520" ht="16.5" spans="1:10">
      <c r="A4520" s="3" t="s">
        <v>8934</v>
      </c>
      <c r="B4520" s="3">
        <v>93950807</v>
      </c>
      <c r="C4520" s="4" t="s">
        <v>2884</v>
      </c>
      <c r="D4520" s="4" t="s">
        <v>249</v>
      </c>
      <c r="E4520" s="4">
        <v>931909.12</v>
      </c>
      <c r="F4520" s="4">
        <v>-3466.3286</v>
      </c>
      <c r="G4520" s="4">
        <f t="shared" si="140"/>
        <v>935375.4486</v>
      </c>
      <c r="H4520" s="6">
        <f t="shared" si="141"/>
        <v>-0.0646245514</v>
      </c>
      <c r="I4520" s="4">
        <v>95</v>
      </c>
      <c r="J4520" s="4">
        <v>10587163.48</v>
      </c>
    </row>
    <row r="4521" ht="33" spans="1:10">
      <c r="A4521" s="3" t="s">
        <v>8935</v>
      </c>
      <c r="B4521" s="3">
        <v>93924642</v>
      </c>
      <c r="C4521" s="4" t="s">
        <v>8936</v>
      </c>
      <c r="D4521" s="4" t="s">
        <v>237</v>
      </c>
      <c r="E4521" s="4">
        <v>935364.02</v>
      </c>
      <c r="F4521" s="4">
        <v>0</v>
      </c>
      <c r="G4521" s="4">
        <f t="shared" si="140"/>
        <v>935364.02</v>
      </c>
      <c r="H4521" s="6">
        <f t="shared" si="141"/>
        <v>-0.06463598</v>
      </c>
      <c r="I4521" s="4">
        <v>73</v>
      </c>
      <c r="J4521" s="4">
        <v>6055090.04</v>
      </c>
    </row>
    <row r="4522" ht="16.5" spans="1:10">
      <c r="A4522" s="3" t="s">
        <v>8937</v>
      </c>
      <c r="B4522" s="3">
        <v>93936671</v>
      </c>
      <c r="C4522" s="4" t="s">
        <v>7276</v>
      </c>
      <c r="D4522" s="4" t="s">
        <v>1505</v>
      </c>
      <c r="E4522" s="4">
        <v>935325.69</v>
      </c>
      <c r="F4522" s="4">
        <v>0</v>
      </c>
      <c r="G4522" s="4">
        <f t="shared" si="140"/>
        <v>935325.69</v>
      </c>
      <c r="H4522" s="6">
        <f t="shared" si="141"/>
        <v>-0.0646743100000001</v>
      </c>
      <c r="I4522" s="4">
        <v>183</v>
      </c>
      <c r="J4522" s="4">
        <v>5990049.85</v>
      </c>
    </row>
    <row r="4523" ht="16.5" spans="1:10">
      <c r="A4523" s="3" t="s">
        <v>8938</v>
      </c>
      <c r="B4523" s="3">
        <v>93939871</v>
      </c>
      <c r="C4523" s="4" t="s">
        <v>8939</v>
      </c>
      <c r="D4523" s="4" t="s">
        <v>315</v>
      </c>
      <c r="E4523" s="4">
        <v>935318.92</v>
      </c>
      <c r="F4523" s="4">
        <v>0</v>
      </c>
      <c r="G4523" s="4">
        <f t="shared" si="140"/>
        <v>935318.92</v>
      </c>
      <c r="H4523" s="6">
        <f t="shared" si="141"/>
        <v>-0.06468108</v>
      </c>
      <c r="I4523" s="4">
        <v>49</v>
      </c>
      <c r="J4523" s="4">
        <v>2556663.92</v>
      </c>
    </row>
    <row r="4524" ht="16.5" spans="1:10">
      <c r="A4524" s="3" t="s">
        <v>8940</v>
      </c>
      <c r="B4524" s="3">
        <v>93956093</v>
      </c>
      <c r="C4524" s="4" t="s">
        <v>8941</v>
      </c>
      <c r="D4524" s="4" t="s">
        <v>161</v>
      </c>
      <c r="E4524" s="4">
        <v>935308.07</v>
      </c>
      <c r="F4524" s="4">
        <v>0</v>
      </c>
      <c r="G4524" s="4">
        <f t="shared" si="140"/>
        <v>935308.07</v>
      </c>
      <c r="H4524" s="6">
        <f t="shared" si="141"/>
        <v>-0.06469193</v>
      </c>
      <c r="I4524" s="4">
        <v>21</v>
      </c>
      <c r="J4524" s="4">
        <v>862997.03</v>
      </c>
    </row>
    <row r="4525" ht="16.5" spans="1:10">
      <c r="A4525" s="3" t="s">
        <v>8942</v>
      </c>
      <c r="B4525" s="3">
        <v>93943330</v>
      </c>
      <c r="C4525" s="4" t="s">
        <v>8943</v>
      </c>
      <c r="D4525" s="4" t="s">
        <v>226</v>
      </c>
      <c r="E4525" s="4">
        <v>935273.37</v>
      </c>
      <c r="F4525" s="4">
        <v>0</v>
      </c>
      <c r="G4525" s="4">
        <f t="shared" si="140"/>
        <v>935273.37</v>
      </c>
      <c r="H4525" s="6">
        <f t="shared" si="141"/>
        <v>-0.06472663</v>
      </c>
      <c r="I4525" s="4">
        <v>146</v>
      </c>
      <c r="J4525" s="4">
        <v>14404357.77</v>
      </c>
    </row>
    <row r="4526" ht="16.5" spans="1:10">
      <c r="A4526" s="3" t="s">
        <v>8944</v>
      </c>
      <c r="B4526" s="3">
        <v>93955302</v>
      </c>
      <c r="C4526" s="4" t="s">
        <v>8945</v>
      </c>
      <c r="D4526" s="4" t="s">
        <v>215</v>
      </c>
      <c r="E4526" s="4">
        <v>935155.61</v>
      </c>
      <c r="F4526" s="4">
        <v>0</v>
      </c>
      <c r="G4526" s="4">
        <f t="shared" si="140"/>
        <v>935155.61</v>
      </c>
      <c r="H4526" s="6">
        <f t="shared" si="141"/>
        <v>-0.06484439</v>
      </c>
      <c r="I4526" s="4">
        <v>59</v>
      </c>
      <c r="J4526" s="4">
        <v>3931508.99</v>
      </c>
    </row>
    <row r="4527" ht="16.5" spans="1:10">
      <c r="A4527" s="3" t="s">
        <v>8946</v>
      </c>
      <c r="B4527" s="3">
        <v>93935333</v>
      </c>
      <c r="C4527" s="4" t="s">
        <v>8947</v>
      </c>
      <c r="D4527" s="4" t="s">
        <v>34</v>
      </c>
      <c r="E4527" s="4">
        <v>935151.28</v>
      </c>
      <c r="F4527" s="4">
        <v>0</v>
      </c>
      <c r="G4527" s="4">
        <f t="shared" si="140"/>
        <v>935151.28</v>
      </c>
      <c r="H4527" s="6">
        <f t="shared" si="141"/>
        <v>-0.06484872</v>
      </c>
      <c r="I4527" s="4">
        <v>37</v>
      </c>
      <c r="J4527" s="4">
        <v>7433560.32</v>
      </c>
    </row>
    <row r="4528" ht="16.5" spans="1:10">
      <c r="A4528" s="3" t="s">
        <v>8948</v>
      </c>
      <c r="B4528" s="3">
        <v>93909862</v>
      </c>
      <c r="C4528" s="4" t="s">
        <v>8949</v>
      </c>
      <c r="D4528" s="4" t="s">
        <v>249</v>
      </c>
      <c r="E4528" s="4">
        <v>891100.61</v>
      </c>
      <c r="F4528" s="4">
        <v>-44002.17</v>
      </c>
      <c r="G4528" s="4">
        <f t="shared" si="140"/>
        <v>935102.78</v>
      </c>
      <c r="H4528" s="6">
        <f t="shared" si="141"/>
        <v>-0.06489722</v>
      </c>
      <c r="I4528" s="4">
        <v>77</v>
      </c>
      <c r="J4528" s="4">
        <v>8599283.09</v>
      </c>
    </row>
    <row r="4529" ht="16.5" spans="1:10">
      <c r="A4529" s="3" t="s">
        <v>8950</v>
      </c>
      <c r="B4529" s="3">
        <v>93908158</v>
      </c>
      <c r="C4529" s="4" t="s">
        <v>8951</v>
      </c>
      <c r="D4529" s="4" t="s">
        <v>42</v>
      </c>
      <c r="E4529" s="4">
        <v>877957.38</v>
      </c>
      <c r="F4529" s="4">
        <v>-57131.97</v>
      </c>
      <c r="G4529" s="4">
        <f t="shared" si="140"/>
        <v>935089.35</v>
      </c>
      <c r="H4529" s="6">
        <f t="shared" si="141"/>
        <v>-0.06491065</v>
      </c>
      <c r="I4529" s="4">
        <v>103</v>
      </c>
      <c r="J4529" s="4">
        <v>21585292.14</v>
      </c>
    </row>
    <row r="4530" ht="16.5" spans="1:10">
      <c r="A4530" s="3" t="s">
        <v>8952</v>
      </c>
      <c r="B4530" s="3">
        <v>93925589</v>
      </c>
      <c r="C4530" s="4" t="s">
        <v>8953</v>
      </c>
      <c r="D4530" s="4" t="s">
        <v>42</v>
      </c>
      <c r="E4530" s="4">
        <v>886633.36</v>
      </c>
      <c r="F4530" s="4">
        <v>-48412.08</v>
      </c>
      <c r="G4530" s="4">
        <f t="shared" si="140"/>
        <v>935045.44</v>
      </c>
      <c r="H4530" s="6">
        <f t="shared" si="141"/>
        <v>-0.06495456</v>
      </c>
      <c r="I4530" s="4">
        <v>38</v>
      </c>
      <c r="J4530" s="4">
        <v>7912330.6</v>
      </c>
    </row>
    <row r="4531" ht="16.5" spans="1:10">
      <c r="A4531" s="3" t="s">
        <v>8954</v>
      </c>
      <c r="B4531" s="3">
        <v>93937226</v>
      </c>
      <c r="C4531" s="4" t="s">
        <v>8955</v>
      </c>
      <c r="D4531" s="4" t="s">
        <v>34</v>
      </c>
      <c r="E4531" s="4">
        <v>934997</v>
      </c>
      <c r="F4531" s="4">
        <v>0</v>
      </c>
      <c r="G4531" s="4">
        <f t="shared" si="140"/>
        <v>934997</v>
      </c>
      <c r="H4531" s="6">
        <f t="shared" si="141"/>
        <v>-0.065003</v>
      </c>
      <c r="I4531" s="4">
        <v>34</v>
      </c>
      <c r="J4531" s="4">
        <v>2442399</v>
      </c>
    </row>
    <row r="4532" ht="16.5" spans="1:10">
      <c r="A4532" s="3" t="s">
        <v>8956</v>
      </c>
      <c r="B4532" s="3">
        <v>93914352</v>
      </c>
      <c r="C4532" s="4" t="s">
        <v>8957</v>
      </c>
      <c r="D4532" s="4" t="s">
        <v>72</v>
      </c>
      <c r="E4532" s="4">
        <v>919644.29</v>
      </c>
      <c r="F4532" s="4">
        <v>-15331.6786</v>
      </c>
      <c r="G4532" s="4">
        <f t="shared" si="140"/>
        <v>934975.9686</v>
      </c>
      <c r="H4532" s="6">
        <f t="shared" si="141"/>
        <v>-0.0650240314</v>
      </c>
      <c r="I4532" s="4">
        <v>86</v>
      </c>
      <c r="J4532" s="4">
        <v>4276244.09</v>
      </c>
    </row>
    <row r="4533" ht="16.5" spans="1:10">
      <c r="A4533" s="3" t="s">
        <v>8958</v>
      </c>
      <c r="B4533" s="3">
        <v>93939160</v>
      </c>
      <c r="C4533" s="4" t="s">
        <v>8959</v>
      </c>
      <c r="D4533" s="4" t="s">
        <v>164</v>
      </c>
      <c r="E4533" s="4">
        <v>934973.63</v>
      </c>
      <c r="F4533" s="4">
        <v>0</v>
      </c>
      <c r="G4533" s="4">
        <f t="shared" si="140"/>
        <v>934973.63</v>
      </c>
      <c r="H4533" s="6">
        <f t="shared" si="141"/>
        <v>-0.06502637</v>
      </c>
      <c r="I4533" s="4">
        <v>94</v>
      </c>
      <c r="J4533" s="4">
        <v>9374904.09</v>
      </c>
    </row>
    <row r="4534" ht="16.5" spans="1:10">
      <c r="A4534" s="3" t="s">
        <v>8960</v>
      </c>
      <c r="B4534" s="3">
        <v>93947882</v>
      </c>
      <c r="C4534" s="4" t="s">
        <v>8961</v>
      </c>
      <c r="D4534" s="4" t="s">
        <v>246</v>
      </c>
      <c r="E4534" s="4">
        <v>934888.29</v>
      </c>
      <c r="F4534" s="4">
        <v>0</v>
      </c>
      <c r="G4534" s="4">
        <f t="shared" si="140"/>
        <v>934888.29</v>
      </c>
      <c r="H4534" s="6">
        <f t="shared" si="141"/>
        <v>-0.06511171</v>
      </c>
      <c r="I4534" s="4">
        <v>51</v>
      </c>
      <c r="J4534" s="4">
        <v>3949508.79</v>
      </c>
    </row>
    <row r="4535" ht="16.5" spans="1:10">
      <c r="A4535" s="3" t="s">
        <v>8962</v>
      </c>
      <c r="B4535" s="3">
        <v>93939697</v>
      </c>
      <c r="C4535" s="4" t="s">
        <v>5338</v>
      </c>
      <c r="D4535" s="4" t="s">
        <v>164</v>
      </c>
      <c r="E4535" s="4">
        <v>934870.92</v>
      </c>
      <c r="F4535" s="4">
        <v>0</v>
      </c>
      <c r="G4535" s="4">
        <f t="shared" si="140"/>
        <v>934870.92</v>
      </c>
      <c r="H4535" s="6">
        <f t="shared" si="141"/>
        <v>-0.06512908</v>
      </c>
      <c r="I4535" s="4">
        <v>15</v>
      </c>
      <c r="J4535" s="4">
        <v>1520100.22</v>
      </c>
    </row>
    <row r="4536" ht="16.5" spans="1:10">
      <c r="A4536" s="3" t="s">
        <v>8963</v>
      </c>
      <c r="B4536" s="3">
        <v>93994592</v>
      </c>
      <c r="C4536" s="4" t="s">
        <v>3232</v>
      </c>
      <c r="D4536" s="4" t="s">
        <v>566</v>
      </c>
      <c r="E4536" s="4">
        <v>934716.08</v>
      </c>
      <c r="F4536" s="4">
        <v>0</v>
      </c>
      <c r="G4536" s="4">
        <f t="shared" si="140"/>
        <v>934716.08</v>
      </c>
      <c r="H4536" s="6">
        <f t="shared" si="141"/>
        <v>-0.06528392</v>
      </c>
      <c r="I4536" s="4">
        <v>65</v>
      </c>
      <c r="J4536" s="4">
        <v>2338241.08</v>
      </c>
    </row>
    <row r="4537" ht="16.5" spans="1:10">
      <c r="A4537" s="3" t="s">
        <v>8964</v>
      </c>
      <c r="B4537" s="3">
        <v>93911637</v>
      </c>
      <c r="C4537" s="4" t="s">
        <v>8965</v>
      </c>
      <c r="D4537" s="4" t="s">
        <v>707</v>
      </c>
      <c r="E4537" s="4">
        <v>934708.2</v>
      </c>
      <c r="F4537" s="4">
        <v>0</v>
      </c>
      <c r="G4537" s="4">
        <f t="shared" si="140"/>
        <v>934708.2</v>
      </c>
      <c r="H4537" s="6">
        <f t="shared" si="141"/>
        <v>-0.0652918000000001</v>
      </c>
      <c r="I4537" s="4">
        <v>262</v>
      </c>
      <c r="J4537" s="4">
        <v>9126378.48</v>
      </c>
    </row>
    <row r="4538" ht="16.5" spans="1:10">
      <c r="A4538" s="3" t="s">
        <v>8966</v>
      </c>
      <c r="B4538" s="3">
        <v>93933898</v>
      </c>
      <c r="C4538" s="4" t="s">
        <v>8967</v>
      </c>
      <c r="D4538" s="4" t="s">
        <v>279</v>
      </c>
      <c r="E4538" s="4">
        <v>934662.58</v>
      </c>
      <c r="F4538" s="4">
        <v>0</v>
      </c>
      <c r="G4538" s="4">
        <f t="shared" si="140"/>
        <v>934662.58</v>
      </c>
      <c r="H4538" s="6">
        <f t="shared" si="141"/>
        <v>-0.06533742</v>
      </c>
      <c r="I4538" s="4">
        <v>55</v>
      </c>
      <c r="J4538" s="4">
        <v>3781945.22</v>
      </c>
    </row>
    <row r="4539" ht="16.5" spans="1:10">
      <c r="A4539" s="3" t="s">
        <v>8968</v>
      </c>
      <c r="B4539" s="3">
        <v>93938275</v>
      </c>
      <c r="C4539" s="4" t="s">
        <v>8969</v>
      </c>
      <c r="D4539" s="4" t="s">
        <v>778</v>
      </c>
      <c r="E4539" s="4">
        <v>934571.92</v>
      </c>
      <c r="F4539" s="4">
        <v>0</v>
      </c>
      <c r="G4539" s="4">
        <f t="shared" si="140"/>
        <v>934571.92</v>
      </c>
      <c r="H4539" s="6">
        <f t="shared" si="141"/>
        <v>-0.06542808</v>
      </c>
      <c r="I4539" s="4">
        <v>63</v>
      </c>
      <c r="J4539" s="4">
        <v>7403786.8</v>
      </c>
    </row>
    <row r="4540" ht="16.5" spans="1:10">
      <c r="A4540" s="3" t="s">
        <v>8970</v>
      </c>
      <c r="B4540" s="3">
        <v>93917966</v>
      </c>
      <c r="C4540" s="4" t="s">
        <v>8971</v>
      </c>
      <c r="D4540" s="4" t="s">
        <v>42</v>
      </c>
      <c r="E4540" s="4">
        <v>934546.91</v>
      </c>
      <c r="F4540" s="4">
        <v>0</v>
      </c>
      <c r="G4540" s="4">
        <f t="shared" si="140"/>
        <v>934546.91</v>
      </c>
      <c r="H4540" s="6">
        <f t="shared" si="141"/>
        <v>-0.06545309</v>
      </c>
      <c r="I4540" s="4">
        <v>5</v>
      </c>
      <c r="J4540" s="4">
        <v>1747378.83</v>
      </c>
    </row>
    <row r="4541" ht="16.5" spans="1:10">
      <c r="A4541" s="3" t="s">
        <v>8972</v>
      </c>
      <c r="B4541" s="3">
        <v>93912448</v>
      </c>
      <c r="C4541" s="4" t="s">
        <v>8973</v>
      </c>
      <c r="D4541" s="4" t="s">
        <v>161</v>
      </c>
      <c r="E4541" s="4">
        <v>934539.58</v>
      </c>
      <c r="F4541" s="4">
        <v>0</v>
      </c>
      <c r="G4541" s="4">
        <f t="shared" si="140"/>
        <v>934539.58</v>
      </c>
      <c r="H4541" s="6">
        <f t="shared" si="141"/>
        <v>-0.06546042</v>
      </c>
      <c r="I4541" s="4">
        <v>228</v>
      </c>
      <c r="J4541" s="4">
        <v>5316076.68</v>
      </c>
    </row>
    <row r="4542" ht="16.5" spans="1:10">
      <c r="A4542" s="3" t="s">
        <v>8974</v>
      </c>
      <c r="B4542" s="3">
        <v>93960382</v>
      </c>
      <c r="C4542" s="4" t="s">
        <v>8975</v>
      </c>
      <c r="D4542" s="4" t="s">
        <v>39</v>
      </c>
      <c r="E4542" s="4">
        <v>934480.93</v>
      </c>
      <c r="F4542" s="4">
        <v>0</v>
      </c>
      <c r="G4542" s="4">
        <f t="shared" si="140"/>
        <v>934480.93</v>
      </c>
      <c r="H4542" s="6">
        <f t="shared" si="141"/>
        <v>-0.0655190699999999</v>
      </c>
      <c r="I4542" s="4">
        <v>64</v>
      </c>
      <c r="J4542" s="4">
        <v>2847974.79</v>
      </c>
    </row>
    <row r="4543" ht="16.5" spans="1:10">
      <c r="A4543" s="3" t="s">
        <v>8976</v>
      </c>
      <c r="B4543" s="3">
        <v>93946287</v>
      </c>
      <c r="C4543" s="4" t="s">
        <v>8977</v>
      </c>
      <c r="D4543" s="4" t="s">
        <v>373</v>
      </c>
      <c r="E4543" s="4">
        <v>934407.1</v>
      </c>
      <c r="F4543" s="4">
        <v>0</v>
      </c>
      <c r="G4543" s="4">
        <f t="shared" si="140"/>
        <v>934407.1</v>
      </c>
      <c r="H4543" s="6">
        <f t="shared" si="141"/>
        <v>-0.0655929</v>
      </c>
      <c r="I4543" s="4">
        <v>8</v>
      </c>
      <c r="J4543" s="4">
        <v>1360206.2</v>
      </c>
    </row>
    <row r="4544" ht="16.5" spans="1:10">
      <c r="A4544" s="3" t="s">
        <v>8978</v>
      </c>
      <c r="B4544" s="3">
        <v>93942488</v>
      </c>
      <c r="C4544" s="4" t="s">
        <v>8979</v>
      </c>
      <c r="D4544" s="4" t="s">
        <v>249</v>
      </c>
      <c r="E4544" s="4">
        <v>934370.08</v>
      </c>
      <c r="F4544" s="4">
        <v>0</v>
      </c>
      <c r="G4544" s="4">
        <f t="shared" si="140"/>
        <v>934370.08</v>
      </c>
      <c r="H4544" s="6">
        <f t="shared" si="141"/>
        <v>-0.06562992</v>
      </c>
      <c r="I4544" s="4">
        <v>125</v>
      </c>
      <c r="J4544" s="4">
        <v>13655534.62</v>
      </c>
    </row>
    <row r="4545" ht="16.5" spans="1:10">
      <c r="A4545" s="3" t="s">
        <v>8980</v>
      </c>
      <c r="B4545" s="3">
        <v>93934391</v>
      </c>
      <c r="C4545" s="4" t="s">
        <v>8981</v>
      </c>
      <c r="D4545" s="4" t="s">
        <v>31</v>
      </c>
      <c r="E4545" s="4">
        <v>934338.11</v>
      </c>
      <c r="F4545" s="4">
        <v>0</v>
      </c>
      <c r="G4545" s="4">
        <f t="shared" si="140"/>
        <v>934338.11</v>
      </c>
      <c r="H4545" s="6">
        <f t="shared" si="141"/>
        <v>-0.06566189</v>
      </c>
      <c r="I4545" s="4">
        <v>117</v>
      </c>
      <c r="J4545" s="4">
        <v>7534680.15</v>
      </c>
    </row>
    <row r="4546" ht="16.5" spans="1:10">
      <c r="A4546" s="3" t="s">
        <v>8982</v>
      </c>
      <c r="B4546" s="3">
        <v>93935430</v>
      </c>
      <c r="C4546" s="4" t="s">
        <v>8983</v>
      </c>
      <c r="D4546" s="4" t="s">
        <v>21</v>
      </c>
      <c r="E4546" s="4">
        <v>934233.7</v>
      </c>
      <c r="F4546" s="4">
        <v>0</v>
      </c>
      <c r="G4546" s="4">
        <f t="shared" ref="G4546:G4609" si="142">E4546-F4546</f>
        <v>934233.7</v>
      </c>
      <c r="H4546" s="6">
        <f t="shared" ref="H4546:H4609" si="143">(G4546-1000000)/1000000</f>
        <v>-0.0657663</v>
      </c>
      <c r="I4546" s="4">
        <v>26</v>
      </c>
      <c r="J4546" s="4">
        <v>1131637.46</v>
      </c>
    </row>
    <row r="4547" ht="16.5" spans="1:10">
      <c r="A4547" s="3" t="s">
        <v>8984</v>
      </c>
      <c r="B4547" s="3">
        <v>93928246</v>
      </c>
      <c r="C4547" s="4" t="s">
        <v>8985</v>
      </c>
      <c r="D4547" s="4" t="s">
        <v>161</v>
      </c>
      <c r="E4547" s="4">
        <v>934166.03</v>
      </c>
      <c r="F4547" s="4">
        <v>0</v>
      </c>
      <c r="G4547" s="4">
        <f t="shared" si="142"/>
        <v>934166.03</v>
      </c>
      <c r="H4547" s="6">
        <f t="shared" si="143"/>
        <v>-0.06583397</v>
      </c>
      <c r="I4547" s="4">
        <v>4</v>
      </c>
      <c r="J4547" s="4">
        <v>606350.97</v>
      </c>
    </row>
    <row r="4548" ht="16.5" spans="1:10">
      <c r="A4548" s="3" t="s">
        <v>8986</v>
      </c>
      <c r="B4548" s="3">
        <v>93975107</v>
      </c>
      <c r="C4548" s="4" t="s">
        <v>8987</v>
      </c>
      <c r="D4548" s="4" t="s">
        <v>246</v>
      </c>
      <c r="E4548" s="4">
        <v>934117.7</v>
      </c>
      <c r="F4548" s="4">
        <v>0</v>
      </c>
      <c r="G4548" s="4">
        <f t="shared" si="142"/>
        <v>934117.7</v>
      </c>
      <c r="H4548" s="6">
        <f t="shared" si="143"/>
        <v>-0.0658823</v>
      </c>
      <c r="I4548" s="4">
        <v>17</v>
      </c>
      <c r="J4548" s="4">
        <v>3383422.24</v>
      </c>
    </row>
    <row r="4549" ht="16.5" spans="1:10">
      <c r="A4549" s="3" t="s">
        <v>8988</v>
      </c>
      <c r="B4549" s="3">
        <v>93931648</v>
      </c>
      <c r="C4549" s="4" t="s">
        <v>8989</v>
      </c>
      <c r="D4549" s="4" t="s">
        <v>226</v>
      </c>
      <c r="E4549" s="4">
        <v>934070.45</v>
      </c>
      <c r="F4549" s="4">
        <v>0</v>
      </c>
      <c r="G4549" s="4">
        <f t="shared" si="142"/>
        <v>934070.45</v>
      </c>
      <c r="H4549" s="6">
        <f t="shared" si="143"/>
        <v>-0.06592955</v>
      </c>
      <c r="I4549" s="4">
        <v>67</v>
      </c>
      <c r="J4549" s="4">
        <v>3750109.73</v>
      </c>
    </row>
    <row r="4550" ht="16.5" spans="1:10">
      <c r="A4550" s="3" t="s">
        <v>8990</v>
      </c>
      <c r="B4550" s="3">
        <v>93995327</v>
      </c>
      <c r="C4550" s="4" t="s">
        <v>8991</v>
      </c>
      <c r="D4550" s="4" t="s">
        <v>351</v>
      </c>
      <c r="E4550" s="4">
        <v>934050.89</v>
      </c>
      <c r="F4550" s="4">
        <v>0</v>
      </c>
      <c r="G4550" s="4">
        <f t="shared" si="142"/>
        <v>934050.89</v>
      </c>
      <c r="H4550" s="6">
        <f t="shared" si="143"/>
        <v>-0.06594911</v>
      </c>
      <c r="I4550" s="4">
        <v>12</v>
      </c>
      <c r="J4550" s="4">
        <v>1020423.63</v>
      </c>
    </row>
    <row r="4551" ht="16.5" spans="1:10">
      <c r="A4551" s="3" t="s">
        <v>8992</v>
      </c>
      <c r="B4551" s="3">
        <v>93912941</v>
      </c>
      <c r="C4551" s="4" t="s">
        <v>8993</v>
      </c>
      <c r="D4551" s="4" t="s">
        <v>42</v>
      </c>
      <c r="E4551" s="4">
        <v>934032.88</v>
      </c>
      <c r="F4551" s="4">
        <v>0</v>
      </c>
      <c r="G4551" s="4">
        <f t="shared" si="142"/>
        <v>934032.88</v>
      </c>
      <c r="H4551" s="6">
        <f t="shared" si="143"/>
        <v>-0.06596712</v>
      </c>
      <c r="I4551" s="4">
        <v>12</v>
      </c>
      <c r="J4551" s="4">
        <v>4389195.56</v>
      </c>
    </row>
    <row r="4552" ht="16.5" spans="1:10">
      <c r="A4552" s="3" t="s">
        <v>8994</v>
      </c>
      <c r="B4552" s="3">
        <v>93921733</v>
      </c>
      <c r="C4552" s="4" t="s">
        <v>8995</v>
      </c>
      <c r="D4552" s="4" t="s">
        <v>315</v>
      </c>
      <c r="E4552" s="4">
        <v>933995.47</v>
      </c>
      <c r="F4552" s="4">
        <v>0</v>
      </c>
      <c r="G4552" s="4">
        <f t="shared" si="142"/>
        <v>933995.47</v>
      </c>
      <c r="H4552" s="6">
        <f t="shared" si="143"/>
        <v>-0.06600453</v>
      </c>
      <c r="I4552" s="4">
        <v>63</v>
      </c>
      <c r="J4552" s="4">
        <v>6426282.39</v>
      </c>
    </row>
    <row r="4553" ht="16.5" spans="1:10">
      <c r="A4553" s="3" t="s">
        <v>8996</v>
      </c>
      <c r="B4553" s="3">
        <v>93908466</v>
      </c>
      <c r="C4553" s="4" t="s">
        <v>8997</v>
      </c>
      <c r="D4553" s="4" t="s">
        <v>298</v>
      </c>
      <c r="E4553" s="4">
        <v>933989.24</v>
      </c>
      <c r="F4553" s="4">
        <v>0</v>
      </c>
      <c r="G4553" s="4">
        <f t="shared" si="142"/>
        <v>933989.24</v>
      </c>
      <c r="H4553" s="6">
        <f t="shared" si="143"/>
        <v>-0.06601076</v>
      </c>
      <c r="I4553" s="4">
        <v>16</v>
      </c>
      <c r="J4553" s="4">
        <v>4793515.78</v>
      </c>
    </row>
    <row r="4554" ht="16.5" spans="1:10">
      <c r="A4554" s="3" t="s">
        <v>8998</v>
      </c>
      <c r="B4554" s="3">
        <v>93972208</v>
      </c>
      <c r="C4554" s="4" t="s">
        <v>8999</v>
      </c>
      <c r="D4554" s="4" t="s">
        <v>1505</v>
      </c>
      <c r="E4554" s="4">
        <v>933932.59</v>
      </c>
      <c r="F4554" s="4">
        <v>0</v>
      </c>
      <c r="G4554" s="4">
        <f t="shared" si="142"/>
        <v>933932.59</v>
      </c>
      <c r="H4554" s="6">
        <f t="shared" si="143"/>
        <v>-0.06606741</v>
      </c>
      <c r="I4554" s="4">
        <v>41</v>
      </c>
      <c r="J4554" s="4">
        <v>3328084.73</v>
      </c>
    </row>
    <row r="4555" ht="16.5" spans="1:10">
      <c r="A4555" s="3" t="s">
        <v>9000</v>
      </c>
      <c r="B4555" s="3">
        <v>93916659</v>
      </c>
      <c r="C4555" s="4" t="s">
        <v>9001</v>
      </c>
      <c r="D4555" s="4" t="s">
        <v>152</v>
      </c>
      <c r="E4555" s="4">
        <v>933762.36</v>
      </c>
      <c r="F4555" s="4">
        <v>0</v>
      </c>
      <c r="G4555" s="4">
        <f t="shared" si="142"/>
        <v>933762.36</v>
      </c>
      <c r="H4555" s="6">
        <f t="shared" si="143"/>
        <v>-0.06623764</v>
      </c>
      <c r="I4555" s="4">
        <v>47</v>
      </c>
      <c r="J4555" s="4">
        <v>1258579.76</v>
      </c>
    </row>
    <row r="4556" ht="16.5" spans="1:10">
      <c r="A4556" s="3" t="s">
        <v>9002</v>
      </c>
      <c r="B4556" s="3">
        <v>93936419</v>
      </c>
      <c r="C4556" s="4" t="s">
        <v>9003</v>
      </c>
      <c r="D4556" s="4" t="s">
        <v>72</v>
      </c>
      <c r="E4556" s="4">
        <v>933761.92</v>
      </c>
      <c r="F4556" s="4">
        <v>0</v>
      </c>
      <c r="G4556" s="4">
        <f t="shared" si="142"/>
        <v>933761.92</v>
      </c>
      <c r="H4556" s="6">
        <f t="shared" si="143"/>
        <v>-0.06623808</v>
      </c>
      <c r="I4556" s="4">
        <v>28</v>
      </c>
      <c r="J4556" s="4">
        <v>1267398.4</v>
      </c>
    </row>
    <row r="4557" ht="16.5" spans="1:10">
      <c r="A4557" s="3" t="s">
        <v>9004</v>
      </c>
      <c r="B4557" s="3">
        <v>93930833</v>
      </c>
      <c r="C4557" s="4" t="s">
        <v>9005</v>
      </c>
      <c r="D4557" s="4" t="s">
        <v>226</v>
      </c>
      <c r="E4557" s="4">
        <v>933546.03</v>
      </c>
      <c r="F4557" s="4">
        <v>0</v>
      </c>
      <c r="G4557" s="4">
        <f t="shared" si="142"/>
        <v>933546.03</v>
      </c>
      <c r="H4557" s="6">
        <f t="shared" si="143"/>
        <v>-0.06645397</v>
      </c>
      <c r="I4557" s="4">
        <v>68</v>
      </c>
      <c r="J4557" s="4">
        <v>4031269.87</v>
      </c>
    </row>
    <row r="4558" ht="16.5" spans="1:10">
      <c r="A4558" s="3" t="s">
        <v>9006</v>
      </c>
      <c r="B4558" s="3">
        <v>94029999</v>
      </c>
      <c r="C4558" s="4" t="s">
        <v>9007</v>
      </c>
      <c r="D4558" s="4" t="s">
        <v>39</v>
      </c>
      <c r="E4558" s="4">
        <v>933449.78</v>
      </c>
      <c r="F4558" s="4">
        <v>0</v>
      </c>
      <c r="G4558" s="4">
        <f t="shared" si="142"/>
        <v>933449.78</v>
      </c>
      <c r="H4558" s="6">
        <f t="shared" si="143"/>
        <v>-0.06655022</v>
      </c>
      <c r="I4558" s="4">
        <v>25</v>
      </c>
      <c r="J4558" s="4">
        <v>2540792.82</v>
      </c>
    </row>
    <row r="4559" ht="16.5" spans="1:10">
      <c r="A4559" s="3" t="s">
        <v>9008</v>
      </c>
      <c r="B4559" s="3">
        <v>93963530</v>
      </c>
      <c r="C4559" s="4" t="s">
        <v>9009</v>
      </c>
      <c r="D4559" s="4" t="s">
        <v>48</v>
      </c>
      <c r="E4559" s="4">
        <v>933394.09</v>
      </c>
      <c r="F4559" s="4">
        <v>0</v>
      </c>
      <c r="G4559" s="4">
        <f t="shared" si="142"/>
        <v>933394.09</v>
      </c>
      <c r="H4559" s="6">
        <f t="shared" si="143"/>
        <v>-0.06660591</v>
      </c>
      <c r="I4559" s="4">
        <v>80</v>
      </c>
      <c r="J4559" s="4">
        <v>5268250.45</v>
      </c>
    </row>
    <row r="4560" ht="16.5" spans="1:10">
      <c r="A4560" s="3" t="s">
        <v>9010</v>
      </c>
      <c r="B4560" s="3">
        <v>93963080</v>
      </c>
      <c r="C4560" s="4" t="s">
        <v>9011</v>
      </c>
      <c r="D4560" s="4" t="s">
        <v>39</v>
      </c>
      <c r="E4560" s="4">
        <v>933331.69</v>
      </c>
      <c r="F4560" s="4">
        <v>0</v>
      </c>
      <c r="G4560" s="4">
        <f t="shared" si="142"/>
        <v>933331.69</v>
      </c>
      <c r="H4560" s="6">
        <f t="shared" si="143"/>
        <v>-0.06666831</v>
      </c>
      <c r="I4560" s="4">
        <v>38</v>
      </c>
      <c r="J4560" s="4">
        <v>1814657.07</v>
      </c>
    </row>
    <row r="4561" ht="16.5" spans="1:10">
      <c r="A4561" s="3" t="s">
        <v>9012</v>
      </c>
      <c r="B4561" s="3">
        <v>93936245</v>
      </c>
      <c r="C4561" s="4" t="s">
        <v>9013</v>
      </c>
      <c r="D4561" s="4" t="s">
        <v>164</v>
      </c>
      <c r="E4561" s="4">
        <v>933310.57</v>
      </c>
      <c r="F4561" s="4">
        <v>0</v>
      </c>
      <c r="G4561" s="4">
        <f t="shared" si="142"/>
        <v>933310.57</v>
      </c>
      <c r="H4561" s="6">
        <f t="shared" si="143"/>
        <v>-0.06668943</v>
      </c>
      <c r="I4561" s="4">
        <v>5</v>
      </c>
      <c r="J4561" s="4">
        <v>460387.27</v>
      </c>
    </row>
    <row r="4562" ht="16.5" spans="1:10">
      <c r="A4562" s="3" t="s">
        <v>9014</v>
      </c>
      <c r="B4562" s="3">
        <v>93911978</v>
      </c>
      <c r="C4562" s="4" t="s">
        <v>9015</v>
      </c>
      <c r="D4562" s="4" t="s">
        <v>158</v>
      </c>
      <c r="E4562" s="4">
        <v>933294.99</v>
      </c>
      <c r="F4562" s="4">
        <v>0</v>
      </c>
      <c r="G4562" s="4">
        <f t="shared" si="142"/>
        <v>933294.99</v>
      </c>
      <c r="H4562" s="6">
        <f t="shared" si="143"/>
        <v>-0.06670501</v>
      </c>
      <c r="I4562" s="4">
        <v>37</v>
      </c>
      <c r="J4562" s="4">
        <v>3214481.77</v>
      </c>
    </row>
    <row r="4563" ht="16.5" spans="1:10">
      <c r="A4563" s="3" t="s">
        <v>9016</v>
      </c>
      <c r="B4563" s="3">
        <v>93940003</v>
      </c>
      <c r="C4563" s="4" t="s">
        <v>9017</v>
      </c>
      <c r="D4563" s="4" t="s">
        <v>164</v>
      </c>
      <c r="E4563" s="4">
        <v>933167.79</v>
      </c>
      <c r="F4563" s="4">
        <v>0</v>
      </c>
      <c r="G4563" s="4">
        <f t="shared" si="142"/>
        <v>933167.79</v>
      </c>
      <c r="H4563" s="6">
        <f t="shared" si="143"/>
        <v>-0.06683221</v>
      </c>
      <c r="I4563" s="4">
        <v>45</v>
      </c>
      <c r="J4563" s="4">
        <v>1520492.27</v>
      </c>
    </row>
    <row r="4564" ht="16.5" spans="1:10">
      <c r="A4564" s="3" t="s">
        <v>9018</v>
      </c>
      <c r="B4564" s="3">
        <v>94046404</v>
      </c>
      <c r="C4564" s="4" t="s">
        <v>9019</v>
      </c>
      <c r="D4564" s="4" t="s">
        <v>286</v>
      </c>
      <c r="E4564" s="4">
        <v>933120.58</v>
      </c>
      <c r="F4564" s="4">
        <v>0</v>
      </c>
      <c r="G4564" s="4">
        <f t="shared" si="142"/>
        <v>933120.58</v>
      </c>
      <c r="H4564" s="6">
        <f t="shared" si="143"/>
        <v>-0.06687942</v>
      </c>
      <c r="I4564" s="4">
        <v>26</v>
      </c>
      <c r="J4564" s="4">
        <v>2114402.32</v>
      </c>
    </row>
    <row r="4565" ht="16.5" spans="1:10">
      <c r="A4565" s="3" t="s">
        <v>9020</v>
      </c>
      <c r="B4565" s="3">
        <v>93951238</v>
      </c>
      <c r="C4565" s="4" t="s">
        <v>9021</v>
      </c>
      <c r="D4565" s="4" t="s">
        <v>279</v>
      </c>
      <c r="E4565" s="4">
        <v>933117.3</v>
      </c>
      <c r="F4565" s="4">
        <v>0</v>
      </c>
      <c r="G4565" s="4">
        <f t="shared" si="142"/>
        <v>933117.3</v>
      </c>
      <c r="H4565" s="6">
        <f t="shared" si="143"/>
        <v>-0.0668826999999999</v>
      </c>
      <c r="I4565" s="4">
        <v>43</v>
      </c>
      <c r="J4565" s="4">
        <v>897159.5</v>
      </c>
    </row>
    <row r="4566" ht="16.5" spans="1:10">
      <c r="A4566" s="3" t="s">
        <v>9022</v>
      </c>
      <c r="B4566" s="3">
        <v>93934378</v>
      </c>
      <c r="C4566" s="4" t="s">
        <v>9023</v>
      </c>
      <c r="D4566" s="4" t="s">
        <v>31</v>
      </c>
      <c r="E4566" s="4">
        <v>933082.05</v>
      </c>
      <c r="F4566" s="4">
        <v>0</v>
      </c>
      <c r="G4566" s="4">
        <f t="shared" si="142"/>
        <v>933082.05</v>
      </c>
      <c r="H4566" s="6">
        <f t="shared" si="143"/>
        <v>-0.0669179499999999</v>
      </c>
      <c r="I4566" s="4">
        <v>131</v>
      </c>
      <c r="J4566" s="4">
        <v>10073485.61</v>
      </c>
    </row>
    <row r="4567" ht="16.5" spans="1:10">
      <c r="A4567" s="3" t="s">
        <v>9024</v>
      </c>
      <c r="B4567" s="3">
        <v>93937004</v>
      </c>
      <c r="C4567" s="4" t="s">
        <v>9025</v>
      </c>
      <c r="D4567" s="4" t="s">
        <v>279</v>
      </c>
      <c r="E4567" s="4">
        <v>933060.65</v>
      </c>
      <c r="F4567" s="4">
        <v>0</v>
      </c>
      <c r="G4567" s="4">
        <f t="shared" si="142"/>
        <v>933060.65</v>
      </c>
      <c r="H4567" s="6">
        <f t="shared" si="143"/>
        <v>-0.06693935</v>
      </c>
      <c r="I4567" s="4">
        <v>19</v>
      </c>
      <c r="J4567" s="4">
        <v>1285007.35</v>
      </c>
    </row>
    <row r="4568" ht="16.5" spans="1:10">
      <c r="A4568" s="3" t="s">
        <v>9026</v>
      </c>
      <c r="B4568" s="3">
        <v>93953577</v>
      </c>
      <c r="C4568" s="4" t="s">
        <v>9027</v>
      </c>
      <c r="D4568" s="4" t="s">
        <v>161</v>
      </c>
      <c r="E4568" s="4">
        <v>932924.72</v>
      </c>
      <c r="F4568" s="4">
        <v>0</v>
      </c>
      <c r="G4568" s="4">
        <f t="shared" si="142"/>
        <v>932924.72</v>
      </c>
      <c r="H4568" s="6">
        <f t="shared" si="143"/>
        <v>-0.06707528</v>
      </c>
      <c r="I4568" s="4">
        <v>4</v>
      </c>
      <c r="J4568" s="4">
        <v>802429.4</v>
      </c>
    </row>
    <row r="4569" ht="16.5" spans="1:10">
      <c r="A4569" s="3" t="s">
        <v>9028</v>
      </c>
      <c r="B4569" s="3">
        <v>93913737</v>
      </c>
      <c r="C4569" s="4" t="s">
        <v>9029</v>
      </c>
      <c r="D4569" s="4" t="s">
        <v>707</v>
      </c>
      <c r="E4569" s="4">
        <v>916441.84</v>
      </c>
      <c r="F4569" s="4">
        <v>-16469.32</v>
      </c>
      <c r="G4569" s="4">
        <f t="shared" si="142"/>
        <v>932911.16</v>
      </c>
      <c r="H4569" s="6">
        <f t="shared" si="143"/>
        <v>-0.0670888400000001</v>
      </c>
      <c r="I4569" s="4">
        <v>47</v>
      </c>
      <c r="J4569" s="4">
        <v>6860700.1</v>
      </c>
    </row>
    <row r="4570" ht="16.5" spans="1:10">
      <c r="A4570" s="3" t="s">
        <v>9030</v>
      </c>
      <c r="B4570" s="3">
        <v>93951277</v>
      </c>
      <c r="C4570" s="4" t="s">
        <v>9031</v>
      </c>
      <c r="D4570" s="4" t="s">
        <v>161</v>
      </c>
      <c r="E4570" s="4">
        <v>932878.08</v>
      </c>
      <c r="F4570" s="4">
        <v>0</v>
      </c>
      <c r="G4570" s="4">
        <f t="shared" si="142"/>
        <v>932878.08</v>
      </c>
      <c r="H4570" s="6">
        <f t="shared" si="143"/>
        <v>-0.06712192</v>
      </c>
      <c r="I4570" s="4">
        <v>19</v>
      </c>
      <c r="J4570" s="4">
        <v>1615743.9</v>
      </c>
    </row>
    <row r="4571" ht="16.5" spans="1:10">
      <c r="A4571" s="3" t="s">
        <v>9032</v>
      </c>
      <c r="B4571" s="3">
        <v>93916690</v>
      </c>
      <c r="C4571" s="4" t="s">
        <v>9033</v>
      </c>
      <c r="D4571" s="4" t="s">
        <v>274</v>
      </c>
      <c r="E4571" s="4">
        <v>932875.8</v>
      </c>
      <c r="F4571" s="4">
        <v>0</v>
      </c>
      <c r="G4571" s="4">
        <f t="shared" si="142"/>
        <v>932875.8</v>
      </c>
      <c r="H4571" s="6">
        <f t="shared" si="143"/>
        <v>-0.0671242</v>
      </c>
      <c r="I4571" s="4">
        <v>61</v>
      </c>
      <c r="J4571" s="4">
        <v>11364491.68</v>
      </c>
    </row>
    <row r="4572" ht="16.5" spans="1:10">
      <c r="A4572" s="3" t="s">
        <v>9034</v>
      </c>
      <c r="B4572" s="3">
        <v>93935132</v>
      </c>
      <c r="C4572" s="4" t="s">
        <v>9035</v>
      </c>
      <c r="D4572" s="4" t="s">
        <v>158</v>
      </c>
      <c r="E4572" s="4">
        <v>932824.41</v>
      </c>
      <c r="F4572" s="4">
        <v>0</v>
      </c>
      <c r="G4572" s="4">
        <f t="shared" si="142"/>
        <v>932824.41</v>
      </c>
      <c r="H4572" s="6">
        <f t="shared" si="143"/>
        <v>-0.06717559</v>
      </c>
      <c r="I4572" s="4">
        <v>28</v>
      </c>
      <c r="J4572" s="4">
        <v>1372237.37</v>
      </c>
    </row>
    <row r="4573" ht="16.5" spans="1:10">
      <c r="A4573" s="3" t="s">
        <v>9036</v>
      </c>
      <c r="B4573" s="3">
        <v>93929791</v>
      </c>
      <c r="C4573" s="4" t="s">
        <v>9037</v>
      </c>
      <c r="D4573" s="4" t="s">
        <v>34</v>
      </c>
      <c r="E4573" s="4">
        <v>932816.55</v>
      </c>
      <c r="F4573" s="4">
        <v>0</v>
      </c>
      <c r="G4573" s="4">
        <f t="shared" si="142"/>
        <v>932816.55</v>
      </c>
      <c r="H4573" s="6">
        <f t="shared" si="143"/>
        <v>-0.0671834499999999</v>
      </c>
      <c r="I4573" s="4">
        <v>53</v>
      </c>
      <c r="J4573" s="4">
        <v>1651008.75</v>
      </c>
    </row>
    <row r="4574" ht="16.5" spans="1:10">
      <c r="A4574" s="3" t="s">
        <v>9038</v>
      </c>
      <c r="B4574" s="3">
        <v>93935513</v>
      </c>
      <c r="C4574" s="4" t="s">
        <v>9039</v>
      </c>
      <c r="D4574" s="4" t="s">
        <v>921</v>
      </c>
      <c r="E4574" s="4">
        <v>932797.42</v>
      </c>
      <c r="F4574" s="4">
        <v>0</v>
      </c>
      <c r="G4574" s="4">
        <f t="shared" si="142"/>
        <v>932797.42</v>
      </c>
      <c r="H4574" s="6">
        <f t="shared" si="143"/>
        <v>-0.06720258</v>
      </c>
      <c r="I4574" s="4">
        <v>26</v>
      </c>
      <c r="J4574" s="4">
        <v>3911005.14</v>
      </c>
    </row>
    <row r="4575" ht="16.5" spans="1:10">
      <c r="A4575" s="3" t="s">
        <v>9040</v>
      </c>
      <c r="B4575" s="3">
        <v>93934591</v>
      </c>
      <c r="C4575" s="4" t="s">
        <v>9041</v>
      </c>
      <c r="D4575" s="4" t="s">
        <v>39</v>
      </c>
      <c r="E4575" s="4">
        <v>932762.29</v>
      </c>
      <c r="F4575" s="4">
        <v>0</v>
      </c>
      <c r="G4575" s="4">
        <f t="shared" si="142"/>
        <v>932762.29</v>
      </c>
      <c r="H4575" s="6">
        <f t="shared" si="143"/>
        <v>-0.06723771</v>
      </c>
      <c r="I4575" s="4">
        <v>56</v>
      </c>
      <c r="J4575" s="4">
        <v>4729260.73</v>
      </c>
    </row>
    <row r="4576" ht="16.5" spans="1:10">
      <c r="A4576" s="3" t="s">
        <v>9042</v>
      </c>
      <c r="B4576" s="3">
        <v>93949020</v>
      </c>
      <c r="C4576" s="4" t="s">
        <v>9043</v>
      </c>
      <c r="D4576" s="4" t="s">
        <v>571</v>
      </c>
      <c r="E4576" s="4">
        <v>932737.53</v>
      </c>
      <c r="F4576" s="4">
        <v>0</v>
      </c>
      <c r="G4576" s="4">
        <f t="shared" si="142"/>
        <v>932737.53</v>
      </c>
      <c r="H4576" s="6">
        <f t="shared" si="143"/>
        <v>-0.06726247</v>
      </c>
      <c r="I4576" s="4">
        <v>135</v>
      </c>
      <c r="J4576" s="4">
        <v>5885595.43</v>
      </c>
    </row>
    <row r="4577" ht="16.5" spans="1:10">
      <c r="A4577" s="3" t="s">
        <v>9044</v>
      </c>
      <c r="B4577" s="3">
        <v>93966575</v>
      </c>
      <c r="C4577" s="4" t="s">
        <v>9045</v>
      </c>
      <c r="D4577" s="4" t="s">
        <v>384</v>
      </c>
      <c r="E4577" s="4">
        <v>932679.94</v>
      </c>
      <c r="F4577" s="4">
        <v>0</v>
      </c>
      <c r="G4577" s="4">
        <f t="shared" si="142"/>
        <v>932679.94</v>
      </c>
      <c r="H4577" s="6">
        <f t="shared" si="143"/>
        <v>-0.0673200600000001</v>
      </c>
      <c r="I4577" s="4">
        <v>25</v>
      </c>
      <c r="J4577" s="4">
        <v>2995829.78</v>
      </c>
    </row>
    <row r="4578" ht="16.5" spans="1:10">
      <c r="A4578" s="3" t="s">
        <v>9046</v>
      </c>
      <c r="B4578" s="3">
        <v>93967642</v>
      </c>
      <c r="C4578" s="4" t="s">
        <v>9047</v>
      </c>
      <c r="D4578" s="4" t="s">
        <v>158</v>
      </c>
      <c r="E4578" s="4">
        <v>932679.83</v>
      </c>
      <c r="F4578" s="4">
        <v>0</v>
      </c>
      <c r="G4578" s="4">
        <f t="shared" si="142"/>
        <v>932679.83</v>
      </c>
      <c r="H4578" s="6">
        <f t="shared" si="143"/>
        <v>-0.06732017</v>
      </c>
      <c r="I4578" s="4">
        <v>64</v>
      </c>
      <c r="J4578" s="4">
        <v>10284245.13</v>
      </c>
    </row>
    <row r="4579" ht="16.5" spans="1:10">
      <c r="A4579" s="3" t="s">
        <v>9048</v>
      </c>
      <c r="B4579" s="3">
        <v>93916692</v>
      </c>
      <c r="C4579" s="4" t="s">
        <v>9049</v>
      </c>
      <c r="D4579" s="4" t="s">
        <v>171</v>
      </c>
      <c r="E4579" s="4">
        <v>932486.29</v>
      </c>
      <c r="F4579" s="4">
        <v>0</v>
      </c>
      <c r="G4579" s="4">
        <f t="shared" si="142"/>
        <v>932486.29</v>
      </c>
      <c r="H4579" s="6">
        <f t="shared" si="143"/>
        <v>-0.06751371</v>
      </c>
      <c r="I4579" s="4">
        <v>51</v>
      </c>
      <c r="J4579" s="4">
        <v>2822326.83</v>
      </c>
    </row>
    <row r="4580" ht="16.5" spans="1:10">
      <c r="A4580" s="3" t="s">
        <v>9050</v>
      </c>
      <c r="B4580" s="3">
        <v>93922935</v>
      </c>
      <c r="C4580" s="4" t="s">
        <v>9051</v>
      </c>
      <c r="D4580" s="4" t="s">
        <v>72</v>
      </c>
      <c r="E4580" s="4">
        <v>932369.91</v>
      </c>
      <c r="F4580" s="4">
        <v>0</v>
      </c>
      <c r="G4580" s="4">
        <f t="shared" si="142"/>
        <v>932369.91</v>
      </c>
      <c r="H4580" s="6">
        <f t="shared" si="143"/>
        <v>-0.06763009</v>
      </c>
      <c r="I4580" s="4">
        <v>173</v>
      </c>
      <c r="J4580" s="4">
        <v>24517754.87</v>
      </c>
    </row>
    <row r="4581" ht="16.5" spans="1:10">
      <c r="A4581" s="3" t="s">
        <v>9052</v>
      </c>
      <c r="B4581" s="3">
        <v>93953562</v>
      </c>
      <c r="C4581" s="4" t="s">
        <v>9053</v>
      </c>
      <c r="D4581" s="4" t="s">
        <v>34</v>
      </c>
      <c r="E4581" s="4">
        <v>932268.69</v>
      </c>
      <c r="F4581" s="4">
        <v>0</v>
      </c>
      <c r="G4581" s="4">
        <f t="shared" si="142"/>
        <v>932268.69</v>
      </c>
      <c r="H4581" s="6">
        <f t="shared" si="143"/>
        <v>-0.0677313100000001</v>
      </c>
      <c r="I4581" s="4">
        <v>57</v>
      </c>
      <c r="J4581" s="4">
        <v>3470039.75</v>
      </c>
    </row>
    <row r="4582" ht="16.5" spans="1:10">
      <c r="A4582" s="3" t="s">
        <v>9054</v>
      </c>
      <c r="B4582" s="3">
        <v>93912349</v>
      </c>
      <c r="C4582" s="4" t="s">
        <v>9055</v>
      </c>
      <c r="D4582" s="4" t="s">
        <v>161</v>
      </c>
      <c r="E4582" s="4">
        <v>932145.72</v>
      </c>
      <c r="F4582" s="4">
        <v>0</v>
      </c>
      <c r="G4582" s="4">
        <f t="shared" si="142"/>
        <v>932145.72</v>
      </c>
      <c r="H4582" s="6">
        <f t="shared" si="143"/>
        <v>-0.06785428</v>
      </c>
      <c r="I4582" s="4">
        <v>100</v>
      </c>
      <c r="J4582" s="4">
        <v>1214225.44</v>
      </c>
    </row>
    <row r="4583" ht="16.5" spans="1:10">
      <c r="A4583" s="3" t="s">
        <v>9056</v>
      </c>
      <c r="B4583" s="3">
        <v>93927587</v>
      </c>
      <c r="C4583" s="4" t="s">
        <v>9057</v>
      </c>
      <c r="D4583" s="4" t="s">
        <v>152</v>
      </c>
      <c r="E4583" s="4">
        <v>932124.97</v>
      </c>
      <c r="F4583" s="4">
        <v>0</v>
      </c>
      <c r="G4583" s="4">
        <f t="shared" si="142"/>
        <v>932124.97</v>
      </c>
      <c r="H4583" s="6">
        <f t="shared" si="143"/>
        <v>-0.06787503</v>
      </c>
      <c r="I4583" s="4">
        <v>72</v>
      </c>
      <c r="J4583" s="4">
        <v>3229581.89</v>
      </c>
    </row>
    <row r="4584" ht="16.5" spans="1:10">
      <c r="A4584" s="3" t="s">
        <v>9058</v>
      </c>
      <c r="B4584" s="3">
        <v>93912033</v>
      </c>
      <c r="C4584" s="4" t="s">
        <v>9059</v>
      </c>
      <c r="D4584" s="4" t="s">
        <v>34</v>
      </c>
      <c r="E4584" s="4">
        <v>932107.54</v>
      </c>
      <c r="F4584" s="4">
        <v>0</v>
      </c>
      <c r="G4584" s="4">
        <f t="shared" si="142"/>
        <v>932107.54</v>
      </c>
      <c r="H4584" s="6">
        <f t="shared" si="143"/>
        <v>-0.06789246</v>
      </c>
      <c r="I4584" s="4">
        <v>112</v>
      </c>
      <c r="J4584" s="4">
        <v>7060228.06</v>
      </c>
    </row>
    <row r="4585" ht="16.5" spans="1:10">
      <c r="A4585" s="3" t="s">
        <v>9060</v>
      </c>
      <c r="B4585" s="3">
        <v>93974250</v>
      </c>
      <c r="C4585" s="4" t="s">
        <v>9061</v>
      </c>
      <c r="D4585" s="4" t="s">
        <v>226</v>
      </c>
      <c r="E4585" s="4">
        <v>932065.3</v>
      </c>
      <c r="F4585" s="4">
        <v>0</v>
      </c>
      <c r="G4585" s="4">
        <f t="shared" si="142"/>
        <v>932065.3</v>
      </c>
      <c r="H4585" s="6">
        <f t="shared" si="143"/>
        <v>-0.0679347</v>
      </c>
      <c r="I4585" s="4">
        <v>166</v>
      </c>
      <c r="J4585" s="4">
        <v>4310794.1</v>
      </c>
    </row>
    <row r="4586" ht="16.5" spans="1:10">
      <c r="A4586" s="3" t="s">
        <v>9062</v>
      </c>
      <c r="B4586" s="3">
        <v>94011340</v>
      </c>
      <c r="C4586" s="4" t="s">
        <v>9063</v>
      </c>
      <c r="D4586" s="4" t="s">
        <v>921</v>
      </c>
      <c r="E4586" s="4">
        <v>932050.61</v>
      </c>
      <c r="F4586" s="4">
        <v>0</v>
      </c>
      <c r="G4586" s="4">
        <f t="shared" si="142"/>
        <v>932050.61</v>
      </c>
      <c r="H4586" s="6">
        <f t="shared" si="143"/>
        <v>-0.06794939</v>
      </c>
      <c r="I4586" s="4">
        <v>28</v>
      </c>
      <c r="J4586" s="4">
        <v>2341044.81</v>
      </c>
    </row>
    <row r="4587" ht="16.5" spans="1:10">
      <c r="A4587" s="3" t="s">
        <v>9064</v>
      </c>
      <c r="B4587" s="3">
        <v>93953413</v>
      </c>
      <c r="C4587" s="4" t="s">
        <v>9065</v>
      </c>
      <c r="D4587" s="4" t="s">
        <v>57</v>
      </c>
      <c r="E4587" s="4">
        <v>931981.87</v>
      </c>
      <c r="F4587" s="4">
        <v>0</v>
      </c>
      <c r="G4587" s="4">
        <f t="shared" si="142"/>
        <v>931981.87</v>
      </c>
      <c r="H4587" s="6">
        <f t="shared" si="143"/>
        <v>-0.06801813</v>
      </c>
      <c r="I4587" s="4">
        <v>120</v>
      </c>
      <c r="J4587" s="4">
        <v>6590082.93</v>
      </c>
    </row>
    <row r="4588" ht="16.5" spans="1:10">
      <c r="A4588" s="3" t="s">
        <v>9066</v>
      </c>
      <c r="B4588" s="3">
        <v>93917644</v>
      </c>
      <c r="C4588" s="4" t="s">
        <v>9067</v>
      </c>
      <c r="D4588" s="4" t="s">
        <v>298</v>
      </c>
      <c r="E4588" s="4">
        <v>931968.6</v>
      </c>
      <c r="F4588" s="4">
        <v>0</v>
      </c>
      <c r="G4588" s="4">
        <f t="shared" si="142"/>
        <v>931968.6</v>
      </c>
      <c r="H4588" s="6">
        <f t="shared" si="143"/>
        <v>-0.0680314</v>
      </c>
      <c r="I4588" s="4">
        <v>122</v>
      </c>
      <c r="J4588" s="4">
        <v>4192967.18</v>
      </c>
    </row>
    <row r="4589" ht="16.5" spans="1:10">
      <c r="A4589" s="3" t="s">
        <v>9068</v>
      </c>
      <c r="B4589" s="3">
        <v>93922716</v>
      </c>
      <c r="C4589" s="4" t="s">
        <v>9069</v>
      </c>
      <c r="D4589" s="4" t="s">
        <v>246</v>
      </c>
      <c r="E4589" s="4">
        <v>931910.33</v>
      </c>
      <c r="F4589" s="4">
        <v>0</v>
      </c>
      <c r="G4589" s="4">
        <f t="shared" si="142"/>
        <v>931910.33</v>
      </c>
      <c r="H4589" s="6">
        <f t="shared" si="143"/>
        <v>-0.06808967</v>
      </c>
      <c r="I4589" s="4">
        <v>112</v>
      </c>
      <c r="J4589" s="4">
        <v>6695007.49</v>
      </c>
    </row>
    <row r="4590" ht="16.5" spans="1:10">
      <c r="A4590" s="3" t="s">
        <v>9070</v>
      </c>
      <c r="B4590" s="3">
        <v>93939390</v>
      </c>
      <c r="C4590" s="4" t="s">
        <v>9071</v>
      </c>
      <c r="D4590" s="4" t="s">
        <v>42</v>
      </c>
      <c r="E4590" s="4">
        <v>931818.33</v>
      </c>
      <c r="F4590" s="4">
        <v>0</v>
      </c>
      <c r="G4590" s="4">
        <f t="shared" si="142"/>
        <v>931818.33</v>
      </c>
      <c r="H4590" s="6">
        <f t="shared" si="143"/>
        <v>-0.06818167</v>
      </c>
      <c r="I4590" s="4">
        <v>3</v>
      </c>
      <c r="J4590" s="4">
        <v>367821.67</v>
      </c>
    </row>
    <row r="4591" ht="16.5" spans="1:10">
      <c r="A4591" s="3" t="s">
        <v>9072</v>
      </c>
      <c r="B4591" s="3">
        <v>94003583</v>
      </c>
      <c r="C4591" s="4" t="s">
        <v>9073</v>
      </c>
      <c r="D4591" s="4" t="s">
        <v>34</v>
      </c>
      <c r="E4591" s="4">
        <v>931781.24</v>
      </c>
      <c r="F4591" s="4">
        <v>0</v>
      </c>
      <c r="G4591" s="4">
        <f t="shared" si="142"/>
        <v>931781.24</v>
      </c>
      <c r="H4591" s="6">
        <f t="shared" si="143"/>
        <v>-0.06821876</v>
      </c>
      <c r="I4591" s="4">
        <v>30</v>
      </c>
      <c r="J4591" s="4">
        <v>3443072.92</v>
      </c>
    </row>
    <row r="4592" ht="16.5" spans="1:10">
      <c r="A4592" s="3" t="s">
        <v>9074</v>
      </c>
      <c r="B4592" s="3">
        <v>93935726</v>
      </c>
      <c r="C4592" s="4" t="s">
        <v>9075</v>
      </c>
      <c r="D4592" s="4" t="s">
        <v>315</v>
      </c>
      <c r="E4592" s="4">
        <v>931741.69</v>
      </c>
      <c r="F4592" s="4">
        <v>0</v>
      </c>
      <c r="G4592" s="4">
        <f t="shared" si="142"/>
        <v>931741.69</v>
      </c>
      <c r="H4592" s="6">
        <f t="shared" si="143"/>
        <v>-0.0682583100000001</v>
      </c>
      <c r="I4592" s="4">
        <v>113</v>
      </c>
      <c r="J4592" s="4">
        <v>2171330.63</v>
      </c>
    </row>
    <row r="4593" ht="16.5" spans="1:10">
      <c r="A4593" s="3" t="s">
        <v>9076</v>
      </c>
      <c r="B4593" s="3">
        <v>93938609</v>
      </c>
      <c r="C4593" s="4" t="s">
        <v>9077</v>
      </c>
      <c r="D4593" s="4" t="s">
        <v>139</v>
      </c>
      <c r="E4593" s="4">
        <v>931686.53</v>
      </c>
      <c r="F4593" s="4">
        <v>0</v>
      </c>
      <c r="G4593" s="4">
        <f t="shared" si="142"/>
        <v>931686.53</v>
      </c>
      <c r="H4593" s="6">
        <f t="shared" si="143"/>
        <v>-0.06831347</v>
      </c>
      <c r="I4593" s="4">
        <v>59</v>
      </c>
      <c r="J4593" s="4">
        <v>3997451.21</v>
      </c>
    </row>
    <row r="4594" ht="16.5" spans="1:10">
      <c r="A4594" s="3" t="s">
        <v>9078</v>
      </c>
      <c r="B4594" s="3">
        <v>93968800</v>
      </c>
      <c r="C4594" s="4" t="s">
        <v>9079</v>
      </c>
      <c r="D4594" s="4" t="s">
        <v>72</v>
      </c>
      <c r="E4594" s="4">
        <v>931670.58</v>
      </c>
      <c r="F4594" s="4">
        <v>0</v>
      </c>
      <c r="G4594" s="4">
        <f t="shared" si="142"/>
        <v>931670.58</v>
      </c>
      <c r="H4594" s="6">
        <f t="shared" si="143"/>
        <v>-0.06832942</v>
      </c>
      <c r="I4594" s="4">
        <v>18</v>
      </c>
      <c r="J4594" s="4">
        <v>1557523.02</v>
      </c>
    </row>
    <row r="4595" ht="16.5" spans="1:10">
      <c r="A4595" s="3" t="s">
        <v>9080</v>
      </c>
      <c r="B4595" s="3">
        <v>93946941</v>
      </c>
      <c r="C4595" s="4" t="s">
        <v>9081</v>
      </c>
      <c r="D4595" s="4" t="s">
        <v>34</v>
      </c>
      <c r="E4595" s="4">
        <v>910530.65</v>
      </c>
      <c r="F4595" s="4">
        <v>-21122.8</v>
      </c>
      <c r="G4595" s="4">
        <f t="shared" si="142"/>
        <v>931653.45</v>
      </c>
      <c r="H4595" s="6">
        <f t="shared" si="143"/>
        <v>-0.0683465499999999</v>
      </c>
      <c r="I4595" s="4">
        <v>86</v>
      </c>
      <c r="J4595" s="4">
        <v>6445791.42</v>
      </c>
    </row>
    <row r="4596" ht="16.5" spans="1:10">
      <c r="A4596" s="3" t="s">
        <v>9082</v>
      </c>
      <c r="B4596" s="3">
        <v>93943020</v>
      </c>
      <c r="C4596" s="4" t="s">
        <v>1446</v>
      </c>
      <c r="D4596" s="4" t="s">
        <v>42</v>
      </c>
      <c r="E4596" s="4">
        <v>931597.39</v>
      </c>
      <c r="F4596" s="4">
        <v>0</v>
      </c>
      <c r="G4596" s="4">
        <f t="shared" si="142"/>
        <v>931597.39</v>
      </c>
      <c r="H4596" s="6">
        <f t="shared" si="143"/>
        <v>-0.06840261</v>
      </c>
      <c r="I4596" s="4">
        <v>15</v>
      </c>
      <c r="J4596" s="4">
        <v>777110.25</v>
      </c>
    </row>
    <row r="4597" ht="16.5" spans="1:10">
      <c r="A4597" s="3" t="s">
        <v>9083</v>
      </c>
      <c r="B4597" s="3">
        <v>93976471</v>
      </c>
      <c r="C4597" s="4" t="s">
        <v>9084</v>
      </c>
      <c r="D4597" s="4" t="s">
        <v>152</v>
      </c>
      <c r="E4597" s="4">
        <v>931427.66</v>
      </c>
      <c r="F4597" s="4">
        <v>0</v>
      </c>
      <c r="G4597" s="4">
        <f t="shared" si="142"/>
        <v>931427.66</v>
      </c>
      <c r="H4597" s="6">
        <f t="shared" si="143"/>
        <v>-0.06857234</v>
      </c>
      <c r="I4597" s="4">
        <v>39</v>
      </c>
      <c r="J4597" s="4">
        <v>2932382.76</v>
      </c>
    </row>
    <row r="4598" ht="16.5" spans="1:10">
      <c r="A4598" s="3" t="s">
        <v>9085</v>
      </c>
      <c r="B4598" s="3">
        <v>93945210</v>
      </c>
      <c r="C4598" s="4" t="s">
        <v>9086</v>
      </c>
      <c r="D4598" s="4" t="s">
        <v>246</v>
      </c>
      <c r="E4598" s="4">
        <v>931415.54</v>
      </c>
      <c r="F4598" s="4">
        <v>0</v>
      </c>
      <c r="G4598" s="4">
        <f t="shared" si="142"/>
        <v>931415.54</v>
      </c>
      <c r="H4598" s="6">
        <f t="shared" si="143"/>
        <v>-0.06858446</v>
      </c>
      <c r="I4598" s="4">
        <v>130</v>
      </c>
      <c r="J4598" s="4">
        <v>10440046.66</v>
      </c>
    </row>
    <row r="4599" ht="16.5" spans="1:10">
      <c r="A4599" s="3" t="s">
        <v>9087</v>
      </c>
      <c r="B4599" s="3">
        <v>93923765</v>
      </c>
      <c r="C4599" s="4" t="s">
        <v>9088</v>
      </c>
      <c r="D4599" s="4" t="s">
        <v>226</v>
      </c>
      <c r="E4599" s="4">
        <v>931340.81</v>
      </c>
      <c r="F4599" s="4">
        <v>0</v>
      </c>
      <c r="G4599" s="4">
        <f t="shared" si="142"/>
        <v>931340.81</v>
      </c>
      <c r="H4599" s="6">
        <f t="shared" si="143"/>
        <v>-0.0686591899999999</v>
      </c>
      <c r="I4599" s="4">
        <v>292</v>
      </c>
      <c r="J4599" s="4">
        <v>7740926.97</v>
      </c>
    </row>
    <row r="4600" ht="16.5" spans="1:10">
      <c r="A4600" s="3" t="s">
        <v>9089</v>
      </c>
      <c r="B4600" s="3">
        <v>93936341</v>
      </c>
      <c r="C4600" s="4" t="s">
        <v>9090</v>
      </c>
      <c r="D4600" s="4" t="s">
        <v>39</v>
      </c>
      <c r="E4600" s="4">
        <v>931319.5</v>
      </c>
      <c r="F4600" s="4">
        <v>0</v>
      </c>
      <c r="G4600" s="4">
        <f t="shared" si="142"/>
        <v>931319.5</v>
      </c>
      <c r="H4600" s="6">
        <f t="shared" si="143"/>
        <v>-0.0686805</v>
      </c>
      <c r="I4600" s="4">
        <v>33</v>
      </c>
      <c r="J4600" s="4">
        <v>5952627.68</v>
      </c>
    </row>
    <row r="4601" ht="16.5" spans="1:10">
      <c r="A4601" s="3" t="s">
        <v>9091</v>
      </c>
      <c r="B4601" s="3">
        <v>93936638</v>
      </c>
      <c r="C4601" s="4" t="s">
        <v>9092</v>
      </c>
      <c r="D4601" s="4" t="s">
        <v>72</v>
      </c>
      <c r="E4601" s="4">
        <v>931260.22</v>
      </c>
      <c r="F4601" s="4">
        <v>0</v>
      </c>
      <c r="G4601" s="4">
        <f t="shared" si="142"/>
        <v>931260.22</v>
      </c>
      <c r="H4601" s="6">
        <f t="shared" si="143"/>
        <v>-0.06873978</v>
      </c>
      <c r="I4601" s="4">
        <v>27</v>
      </c>
      <c r="J4601" s="4">
        <v>3551240.42</v>
      </c>
    </row>
    <row r="4602" ht="16.5" spans="1:10">
      <c r="A4602" s="3" t="s">
        <v>9093</v>
      </c>
      <c r="B4602" s="3">
        <v>93920093</v>
      </c>
      <c r="C4602" s="4" t="s">
        <v>9094</v>
      </c>
      <c r="D4602" s="4" t="s">
        <v>26</v>
      </c>
      <c r="E4602" s="4">
        <v>931236.43</v>
      </c>
      <c r="F4602" s="4">
        <v>0</v>
      </c>
      <c r="G4602" s="4">
        <f t="shared" si="142"/>
        <v>931236.43</v>
      </c>
      <c r="H4602" s="6">
        <f t="shared" si="143"/>
        <v>-0.06876357</v>
      </c>
      <c r="I4602" s="4">
        <v>35</v>
      </c>
      <c r="J4602" s="4">
        <v>2438632.97</v>
      </c>
    </row>
    <row r="4603" ht="16.5" spans="1:10">
      <c r="A4603" s="3" t="s">
        <v>9095</v>
      </c>
      <c r="B4603" s="3">
        <v>93925491</v>
      </c>
      <c r="C4603" s="4" t="s">
        <v>9096</v>
      </c>
      <c r="D4603" s="4" t="s">
        <v>42</v>
      </c>
      <c r="E4603" s="4">
        <v>931165.08</v>
      </c>
      <c r="F4603" s="4">
        <v>0</v>
      </c>
      <c r="G4603" s="4">
        <f t="shared" si="142"/>
        <v>931165.08</v>
      </c>
      <c r="H4603" s="6">
        <f t="shared" si="143"/>
        <v>-0.06883492</v>
      </c>
      <c r="I4603" s="4">
        <v>75</v>
      </c>
      <c r="J4603" s="4">
        <v>4894072.8</v>
      </c>
    </row>
    <row r="4604" ht="16.5" spans="1:10">
      <c r="A4604" s="3" t="s">
        <v>9097</v>
      </c>
      <c r="B4604" s="3">
        <v>93913506</v>
      </c>
      <c r="C4604" s="4" t="s">
        <v>9098</v>
      </c>
      <c r="D4604" s="4" t="s">
        <v>171</v>
      </c>
      <c r="E4604" s="4">
        <v>931123.22</v>
      </c>
      <c r="F4604" s="4">
        <v>0</v>
      </c>
      <c r="G4604" s="4">
        <f t="shared" si="142"/>
        <v>931123.22</v>
      </c>
      <c r="H4604" s="6">
        <f t="shared" si="143"/>
        <v>-0.06887678</v>
      </c>
      <c r="I4604" s="4">
        <v>346</v>
      </c>
      <c r="J4604" s="4">
        <v>15096780.24</v>
      </c>
    </row>
    <row r="4605" ht="16.5" spans="1:10">
      <c r="A4605" s="3" t="s">
        <v>9099</v>
      </c>
      <c r="B4605" s="3">
        <v>93965266</v>
      </c>
      <c r="C4605" s="4" t="s">
        <v>9100</v>
      </c>
      <c r="D4605" s="4" t="s">
        <v>161</v>
      </c>
      <c r="E4605" s="4">
        <v>931106.09</v>
      </c>
      <c r="F4605" s="4">
        <v>0</v>
      </c>
      <c r="G4605" s="4">
        <f t="shared" si="142"/>
        <v>931106.09</v>
      </c>
      <c r="H4605" s="6">
        <f t="shared" si="143"/>
        <v>-0.06889391</v>
      </c>
      <c r="I4605" s="4">
        <v>7</v>
      </c>
      <c r="J4605" s="4">
        <v>1434725.53</v>
      </c>
    </row>
    <row r="4606" ht="16.5" spans="1:10">
      <c r="A4606" s="3" t="s">
        <v>9101</v>
      </c>
      <c r="B4606" s="3">
        <v>93934293</v>
      </c>
      <c r="C4606" s="4" t="s">
        <v>9102</v>
      </c>
      <c r="D4606" s="4" t="s">
        <v>249</v>
      </c>
      <c r="E4606" s="4">
        <v>931105.33</v>
      </c>
      <c r="F4606" s="4">
        <v>0</v>
      </c>
      <c r="G4606" s="4">
        <f t="shared" si="142"/>
        <v>931105.33</v>
      </c>
      <c r="H4606" s="6">
        <f t="shared" si="143"/>
        <v>-0.06889467</v>
      </c>
      <c r="I4606" s="4">
        <v>21</v>
      </c>
      <c r="J4606" s="4">
        <v>2001228.43</v>
      </c>
    </row>
    <row r="4607" ht="33" spans="1:10">
      <c r="A4607" s="3" t="s">
        <v>9103</v>
      </c>
      <c r="B4607" s="3">
        <v>93943321</v>
      </c>
      <c r="C4607" s="4" t="s">
        <v>9104</v>
      </c>
      <c r="D4607" s="4" t="s">
        <v>501</v>
      </c>
      <c r="E4607" s="4">
        <v>931071.26</v>
      </c>
      <c r="F4607" s="4">
        <v>0</v>
      </c>
      <c r="G4607" s="4">
        <f t="shared" si="142"/>
        <v>931071.26</v>
      </c>
      <c r="H4607" s="6">
        <f t="shared" si="143"/>
        <v>-0.06892874</v>
      </c>
      <c r="I4607" s="4">
        <v>109</v>
      </c>
      <c r="J4607" s="4">
        <v>5229530.78</v>
      </c>
    </row>
    <row r="4608" ht="16.5" spans="1:10">
      <c r="A4608" s="3" t="s">
        <v>9105</v>
      </c>
      <c r="B4608" s="3">
        <v>93963792</v>
      </c>
      <c r="C4608" s="4" t="s">
        <v>9106</v>
      </c>
      <c r="D4608" s="4" t="s">
        <v>393</v>
      </c>
      <c r="E4608" s="4">
        <v>931023.77</v>
      </c>
      <c r="F4608" s="4">
        <v>0</v>
      </c>
      <c r="G4608" s="4">
        <f t="shared" si="142"/>
        <v>931023.77</v>
      </c>
      <c r="H4608" s="6">
        <f t="shared" si="143"/>
        <v>-0.06897623</v>
      </c>
      <c r="I4608" s="4">
        <v>15</v>
      </c>
      <c r="J4608" s="4">
        <v>2215851.55</v>
      </c>
    </row>
    <row r="4609" ht="16.5" spans="1:10">
      <c r="A4609" s="3" t="s">
        <v>9107</v>
      </c>
      <c r="B4609" s="3">
        <v>94032501</v>
      </c>
      <c r="C4609" s="4" t="s">
        <v>9108</v>
      </c>
      <c r="D4609" s="4" t="s">
        <v>39</v>
      </c>
      <c r="E4609" s="4">
        <v>930979.41</v>
      </c>
      <c r="F4609" s="4">
        <v>0</v>
      </c>
      <c r="G4609" s="4">
        <f t="shared" si="142"/>
        <v>930979.41</v>
      </c>
      <c r="H4609" s="6">
        <f t="shared" si="143"/>
        <v>-0.06902059</v>
      </c>
      <c r="I4609" s="4">
        <v>31</v>
      </c>
      <c r="J4609" s="4">
        <v>1289209.67</v>
      </c>
    </row>
    <row r="4610" ht="16.5" spans="1:10">
      <c r="A4610" s="3" t="s">
        <v>9109</v>
      </c>
      <c r="B4610" s="3">
        <v>93940705</v>
      </c>
      <c r="C4610" s="4" t="s">
        <v>9110</v>
      </c>
      <c r="D4610" s="4" t="s">
        <v>164</v>
      </c>
      <c r="E4610" s="4">
        <v>930936.18</v>
      </c>
      <c r="F4610" s="4">
        <v>0</v>
      </c>
      <c r="G4610" s="4">
        <f t="shared" ref="G4610:G4673" si="144">E4610-F4610</f>
        <v>930936.18</v>
      </c>
      <c r="H4610" s="6">
        <f t="shared" ref="H4610:H4673" si="145">(G4610-1000000)/1000000</f>
        <v>-0.0690638199999999</v>
      </c>
      <c r="I4610" s="4">
        <v>12</v>
      </c>
      <c r="J4610" s="4">
        <v>1033635.28</v>
      </c>
    </row>
    <row r="4611" ht="16.5" spans="1:10">
      <c r="A4611" s="3" t="s">
        <v>9111</v>
      </c>
      <c r="B4611" s="3">
        <v>93934185</v>
      </c>
      <c r="C4611" s="4" t="s">
        <v>9112</v>
      </c>
      <c r="D4611" s="4" t="s">
        <v>249</v>
      </c>
      <c r="E4611" s="4">
        <v>930929.95</v>
      </c>
      <c r="F4611" s="4">
        <v>0</v>
      </c>
      <c r="G4611" s="4">
        <f t="shared" si="144"/>
        <v>930929.95</v>
      </c>
      <c r="H4611" s="6">
        <f t="shared" si="145"/>
        <v>-0.06907005</v>
      </c>
      <c r="I4611" s="4">
        <v>113</v>
      </c>
      <c r="J4611" s="4">
        <v>3865887.77</v>
      </c>
    </row>
    <row r="4612" ht="16.5" spans="1:10">
      <c r="A4612" s="3" t="s">
        <v>9113</v>
      </c>
      <c r="B4612" s="3">
        <v>93934534</v>
      </c>
      <c r="C4612" s="4" t="s">
        <v>9114</v>
      </c>
      <c r="D4612" s="4" t="s">
        <v>42</v>
      </c>
      <c r="E4612" s="4">
        <v>930900.05</v>
      </c>
      <c r="F4612" s="4">
        <v>0</v>
      </c>
      <c r="G4612" s="4">
        <f t="shared" si="144"/>
        <v>930900.05</v>
      </c>
      <c r="H4612" s="6">
        <f t="shared" si="145"/>
        <v>-0.06909995</v>
      </c>
      <c r="I4612" s="4">
        <v>38</v>
      </c>
      <c r="J4612" s="4">
        <v>3100683.61</v>
      </c>
    </row>
    <row r="4613" ht="16.5" spans="1:10">
      <c r="A4613" s="3" t="s">
        <v>9115</v>
      </c>
      <c r="B4613" s="3">
        <v>93922945</v>
      </c>
      <c r="C4613" s="4" t="s">
        <v>9116</v>
      </c>
      <c r="D4613" s="4" t="s">
        <v>161</v>
      </c>
      <c r="E4613" s="4">
        <v>930896.47</v>
      </c>
      <c r="F4613" s="4">
        <v>0</v>
      </c>
      <c r="G4613" s="4">
        <f t="shared" si="144"/>
        <v>930896.47</v>
      </c>
      <c r="H4613" s="6">
        <f t="shared" si="145"/>
        <v>-0.06910353</v>
      </c>
      <c r="I4613" s="4">
        <v>18</v>
      </c>
      <c r="J4613" s="4">
        <v>1635294.61</v>
      </c>
    </row>
    <row r="4614" ht="16.5" spans="1:10">
      <c r="A4614" s="3" t="s">
        <v>9117</v>
      </c>
      <c r="B4614" s="3">
        <v>94041503</v>
      </c>
      <c r="C4614" s="4" t="s">
        <v>9118</v>
      </c>
      <c r="D4614" s="4" t="s">
        <v>393</v>
      </c>
      <c r="E4614" s="4">
        <v>930820.87</v>
      </c>
      <c r="F4614" s="4">
        <v>0</v>
      </c>
      <c r="G4614" s="4">
        <f t="shared" si="144"/>
        <v>930820.87</v>
      </c>
      <c r="H4614" s="6">
        <f t="shared" si="145"/>
        <v>-0.06917913</v>
      </c>
      <c r="I4614" s="4">
        <v>3</v>
      </c>
      <c r="J4614" s="4">
        <v>716215.13</v>
      </c>
    </row>
    <row r="4615" ht="16.5" spans="1:10">
      <c r="A4615" s="3" t="s">
        <v>9119</v>
      </c>
      <c r="B4615" s="3">
        <v>93930403</v>
      </c>
      <c r="C4615" s="4" t="s">
        <v>9120</v>
      </c>
      <c r="D4615" s="4" t="s">
        <v>164</v>
      </c>
      <c r="E4615" s="4">
        <v>930757.17</v>
      </c>
      <c r="F4615" s="4">
        <v>0</v>
      </c>
      <c r="G4615" s="4">
        <f t="shared" si="144"/>
        <v>930757.17</v>
      </c>
      <c r="H4615" s="6">
        <f t="shared" si="145"/>
        <v>-0.06924283</v>
      </c>
      <c r="I4615" s="4">
        <v>21</v>
      </c>
      <c r="J4615" s="4">
        <v>3199907.13</v>
      </c>
    </row>
    <row r="4616" ht="16.5" spans="1:10">
      <c r="A4616" s="3" t="s">
        <v>9121</v>
      </c>
      <c r="B4616" s="3">
        <v>93927123</v>
      </c>
      <c r="C4616" s="4" t="s">
        <v>9122</v>
      </c>
      <c r="D4616" s="4" t="s">
        <v>158</v>
      </c>
      <c r="E4616" s="4">
        <v>930658.67</v>
      </c>
      <c r="F4616" s="4">
        <v>0</v>
      </c>
      <c r="G4616" s="4">
        <f t="shared" si="144"/>
        <v>930658.67</v>
      </c>
      <c r="H4616" s="6">
        <f t="shared" si="145"/>
        <v>-0.06934133</v>
      </c>
      <c r="I4616" s="4">
        <v>45</v>
      </c>
      <c r="J4616" s="4">
        <v>8722509.75</v>
      </c>
    </row>
    <row r="4617" ht="16.5" spans="1:10">
      <c r="A4617" s="3" t="s">
        <v>9123</v>
      </c>
      <c r="B4617" s="3">
        <v>93936475</v>
      </c>
      <c r="C4617" s="4" t="s">
        <v>9124</v>
      </c>
      <c r="D4617" s="4" t="s">
        <v>246</v>
      </c>
      <c r="E4617" s="4">
        <v>930637.41</v>
      </c>
      <c r="F4617" s="4">
        <v>0</v>
      </c>
      <c r="G4617" s="4">
        <f t="shared" si="144"/>
        <v>930637.41</v>
      </c>
      <c r="H4617" s="6">
        <f t="shared" si="145"/>
        <v>-0.06936259</v>
      </c>
      <c r="I4617" s="4">
        <v>33</v>
      </c>
      <c r="J4617" s="4">
        <v>3066953.49</v>
      </c>
    </row>
    <row r="4618" ht="16.5" spans="1:10">
      <c r="A4618" s="3" t="s">
        <v>9125</v>
      </c>
      <c r="B4618" s="3">
        <v>93924014</v>
      </c>
      <c r="C4618" s="4" t="s">
        <v>9126</v>
      </c>
      <c r="D4618" s="4" t="s">
        <v>249</v>
      </c>
      <c r="E4618" s="4">
        <v>930556.57</v>
      </c>
      <c r="F4618" s="4">
        <v>0</v>
      </c>
      <c r="G4618" s="4">
        <f t="shared" si="144"/>
        <v>930556.57</v>
      </c>
      <c r="H4618" s="6">
        <f t="shared" si="145"/>
        <v>-0.0694434300000001</v>
      </c>
      <c r="I4618" s="4">
        <v>10</v>
      </c>
      <c r="J4618" s="4">
        <v>1699723.79</v>
      </c>
    </row>
    <row r="4619" ht="16.5" spans="1:10">
      <c r="A4619" s="3" t="s">
        <v>9127</v>
      </c>
      <c r="B4619" s="3">
        <v>93934501</v>
      </c>
      <c r="C4619" s="4" t="s">
        <v>9128</v>
      </c>
      <c r="D4619" s="4" t="s">
        <v>21</v>
      </c>
      <c r="E4619" s="4">
        <v>930523.8</v>
      </c>
      <c r="F4619" s="4">
        <v>0</v>
      </c>
      <c r="G4619" s="4">
        <f t="shared" si="144"/>
        <v>930523.8</v>
      </c>
      <c r="H4619" s="6">
        <f t="shared" si="145"/>
        <v>-0.0694762</v>
      </c>
      <c r="I4619" s="4">
        <v>119</v>
      </c>
      <c r="J4619" s="4">
        <v>4969993.1</v>
      </c>
    </row>
    <row r="4620" ht="16.5" spans="1:10">
      <c r="A4620" s="3" t="s">
        <v>9129</v>
      </c>
      <c r="B4620" s="3">
        <v>93930872</v>
      </c>
      <c r="C4620" s="4" t="s">
        <v>9130</v>
      </c>
      <c r="D4620" s="4" t="s">
        <v>226</v>
      </c>
      <c r="E4620" s="4">
        <v>930479.86</v>
      </c>
      <c r="F4620" s="4">
        <v>0</v>
      </c>
      <c r="G4620" s="4">
        <f t="shared" si="144"/>
        <v>930479.86</v>
      </c>
      <c r="H4620" s="6">
        <f t="shared" si="145"/>
        <v>-0.06952014</v>
      </c>
      <c r="I4620" s="4">
        <v>20</v>
      </c>
      <c r="J4620" s="4">
        <v>1091170.88</v>
      </c>
    </row>
    <row r="4621" ht="16.5" spans="1:10">
      <c r="A4621" s="3" t="s">
        <v>9131</v>
      </c>
      <c r="B4621" s="3">
        <v>93945710</v>
      </c>
      <c r="C4621" s="4" t="s">
        <v>9132</v>
      </c>
      <c r="D4621" s="4" t="s">
        <v>215</v>
      </c>
      <c r="E4621" s="4">
        <v>930423.26</v>
      </c>
      <c r="F4621" s="4">
        <v>0</v>
      </c>
      <c r="G4621" s="4">
        <f t="shared" si="144"/>
        <v>930423.26</v>
      </c>
      <c r="H4621" s="6">
        <f t="shared" si="145"/>
        <v>-0.06957674</v>
      </c>
      <c r="I4621" s="4">
        <v>90</v>
      </c>
      <c r="J4621" s="4">
        <v>4195049.62</v>
      </c>
    </row>
    <row r="4622" ht="16.5" spans="1:10">
      <c r="A4622" s="3" t="s">
        <v>9133</v>
      </c>
      <c r="B4622" s="3">
        <v>93940381</v>
      </c>
      <c r="C4622" s="4" t="s">
        <v>9134</v>
      </c>
      <c r="D4622" s="4" t="s">
        <v>393</v>
      </c>
      <c r="E4622" s="4">
        <v>930229.54</v>
      </c>
      <c r="F4622" s="4">
        <v>0</v>
      </c>
      <c r="G4622" s="4">
        <f t="shared" si="144"/>
        <v>930229.54</v>
      </c>
      <c r="H4622" s="6">
        <f t="shared" si="145"/>
        <v>-0.06977046</v>
      </c>
      <c r="I4622" s="4">
        <v>18</v>
      </c>
      <c r="J4622" s="4">
        <v>3364898.22</v>
      </c>
    </row>
    <row r="4623" ht="33" spans="1:10">
      <c r="A4623" s="3" t="s">
        <v>9135</v>
      </c>
      <c r="B4623" s="3">
        <v>93938684</v>
      </c>
      <c r="C4623" s="4" t="s">
        <v>9136</v>
      </c>
      <c r="D4623" s="4" t="s">
        <v>501</v>
      </c>
      <c r="E4623" s="4">
        <v>930205.98</v>
      </c>
      <c r="F4623" s="4">
        <v>0</v>
      </c>
      <c r="G4623" s="4">
        <f t="shared" si="144"/>
        <v>930205.98</v>
      </c>
      <c r="H4623" s="6">
        <f t="shared" si="145"/>
        <v>-0.06979402</v>
      </c>
      <c r="I4623" s="4">
        <v>145</v>
      </c>
      <c r="J4623" s="4">
        <v>11324153.66</v>
      </c>
    </row>
    <row r="4624" ht="16.5" spans="1:10">
      <c r="A4624" s="3" t="s">
        <v>9137</v>
      </c>
      <c r="B4624" s="3">
        <v>93967118</v>
      </c>
      <c r="C4624" s="4" t="s">
        <v>9138</v>
      </c>
      <c r="D4624" s="4" t="s">
        <v>127</v>
      </c>
      <c r="E4624" s="4">
        <v>930163.78</v>
      </c>
      <c r="F4624" s="4">
        <v>0</v>
      </c>
      <c r="G4624" s="4">
        <f t="shared" si="144"/>
        <v>930163.78</v>
      </c>
      <c r="H4624" s="6">
        <f t="shared" si="145"/>
        <v>-0.06983622</v>
      </c>
      <c r="I4624" s="4">
        <v>112</v>
      </c>
      <c r="J4624" s="4">
        <v>16960701.98</v>
      </c>
    </row>
    <row r="4625" ht="16.5" spans="1:10">
      <c r="A4625" s="3" t="s">
        <v>9139</v>
      </c>
      <c r="B4625" s="3">
        <v>93912880</v>
      </c>
      <c r="C4625" s="4" t="s">
        <v>9140</v>
      </c>
      <c r="D4625" s="4" t="s">
        <v>161</v>
      </c>
      <c r="E4625" s="4">
        <v>930161.94</v>
      </c>
      <c r="F4625" s="4">
        <v>0</v>
      </c>
      <c r="G4625" s="4">
        <f t="shared" si="144"/>
        <v>930161.94</v>
      </c>
      <c r="H4625" s="6">
        <f t="shared" si="145"/>
        <v>-0.06983806</v>
      </c>
      <c r="I4625" s="4">
        <v>21</v>
      </c>
      <c r="J4625" s="4">
        <v>3163476.9</v>
      </c>
    </row>
    <row r="4626" ht="16.5" spans="1:10">
      <c r="A4626" s="3" t="s">
        <v>9141</v>
      </c>
      <c r="B4626" s="3">
        <v>93928158</v>
      </c>
      <c r="C4626" s="4" t="s">
        <v>9142</v>
      </c>
      <c r="D4626" s="4" t="s">
        <v>279</v>
      </c>
      <c r="E4626" s="4">
        <v>930152.2</v>
      </c>
      <c r="F4626" s="4">
        <v>0</v>
      </c>
      <c r="G4626" s="4">
        <f t="shared" si="144"/>
        <v>930152.2</v>
      </c>
      <c r="H4626" s="6">
        <f t="shared" si="145"/>
        <v>-0.0698478</v>
      </c>
      <c r="I4626" s="4">
        <v>60</v>
      </c>
      <c r="J4626" s="4">
        <v>8382729.32</v>
      </c>
    </row>
    <row r="4627" ht="16.5" spans="1:10">
      <c r="A4627" s="3" t="s">
        <v>9143</v>
      </c>
      <c r="B4627" s="3">
        <v>93938453</v>
      </c>
      <c r="C4627" s="4" t="s">
        <v>9144</v>
      </c>
      <c r="D4627" s="4" t="s">
        <v>226</v>
      </c>
      <c r="E4627" s="4">
        <v>905585.93</v>
      </c>
      <c r="F4627" s="4">
        <v>-24559.89</v>
      </c>
      <c r="G4627" s="4">
        <f t="shared" si="144"/>
        <v>930145.82</v>
      </c>
      <c r="H4627" s="6">
        <f t="shared" si="145"/>
        <v>-0.0698541799999999</v>
      </c>
      <c r="I4627" s="4">
        <v>35</v>
      </c>
      <c r="J4627" s="4">
        <v>5555918.71</v>
      </c>
    </row>
    <row r="4628" ht="16.5" spans="1:10">
      <c r="A4628" s="3" t="s">
        <v>9145</v>
      </c>
      <c r="B4628" s="3">
        <v>93926627</v>
      </c>
      <c r="C4628" s="4" t="s">
        <v>9146</v>
      </c>
      <c r="D4628" s="4" t="s">
        <v>57</v>
      </c>
      <c r="E4628" s="4">
        <v>930110.34</v>
      </c>
      <c r="F4628" s="4">
        <v>0</v>
      </c>
      <c r="G4628" s="4">
        <f t="shared" si="144"/>
        <v>930110.34</v>
      </c>
      <c r="H4628" s="6">
        <f t="shared" si="145"/>
        <v>-0.06988966</v>
      </c>
      <c r="I4628" s="4">
        <v>34</v>
      </c>
      <c r="J4628" s="4">
        <v>7242585.4</v>
      </c>
    </row>
    <row r="4629" ht="16.5" spans="1:10">
      <c r="A4629" s="3" t="s">
        <v>9147</v>
      </c>
      <c r="B4629" s="3">
        <v>93940511</v>
      </c>
      <c r="C4629" s="4" t="s">
        <v>9148</v>
      </c>
      <c r="D4629" s="4" t="s">
        <v>571</v>
      </c>
      <c r="E4629" s="4">
        <v>930084.06</v>
      </c>
      <c r="F4629" s="4">
        <v>0</v>
      </c>
      <c r="G4629" s="4">
        <f t="shared" si="144"/>
        <v>930084.06</v>
      </c>
      <c r="H4629" s="6">
        <f t="shared" si="145"/>
        <v>-0.0699159399999999</v>
      </c>
      <c r="I4629" s="4">
        <v>263</v>
      </c>
      <c r="J4629" s="4">
        <v>7557019.2</v>
      </c>
    </row>
    <row r="4630" ht="16.5" spans="1:10">
      <c r="A4630" s="3" t="s">
        <v>9149</v>
      </c>
      <c r="B4630" s="3">
        <v>93912099</v>
      </c>
      <c r="C4630" s="4" t="s">
        <v>9150</v>
      </c>
      <c r="D4630" s="4" t="s">
        <v>171</v>
      </c>
      <c r="E4630" s="4">
        <v>963296.2</v>
      </c>
      <c r="F4630" s="4">
        <v>33257.58</v>
      </c>
      <c r="G4630" s="4">
        <f t="shared" si="144"/>
        <v>930038.62</v>
      </c>
      <c r="H4630" s="6">
        <f t="shared" si="145"/>
        <v>-0.06996138</v>
      </c>
      <c r="I4630" s="4">
        <v>32</v>
      </c>
      <c r="J4630" s="4">
        <v>4209003.32</v>
      </c>
    </row>
    <row r="4631" ht="16.5" spans="1:10">
      <c r="A4631" s="3" t="s">
        <v>9151</v>
      </c>
      <c r="B4631" s="3">
        <v>93906426</v>
      </c>
      <c r="C4631" s="4" t="s">
        <v>1340</v>
      </c>
      <c r="D4631" s="4" t="s">
        <v>315</v>
      </c>
      <c r="E4631" s="4">
        <v>930015.7</v>
      </c>
      <c r="F4631" s="4">
        <v>0</v>
      </c>
      <c r="G4631" s="4">
        <f t="shared" si="144"/>
        <v>930015.7</v>
      </c>
      <c r="H4631" s="6">
        <f t="shared" si="145"/>
        <v>-0.0699843</v>
      </c>
      <c r="I4631" s="4">
        <v>8</v>
      </c>
      <c r="J4631" s="4">
        <v>598653.5</v>
      </c>
    </row>
    <row r="4632" ht="16.5" spans="1:10">
      <c r="A4632" s="3" t="s">
        <v>9152</v>
      </c>
      <c r="B4632" s="3">
        <v>93927651</v>
      </c>
      <c r="C4632" s="4" t="s">
        <v>9153</v>
      </c>
      <c r="D4632" s="4" t="s">
        <v>152</v>
      </c>
      <c r="E4632" s="4">
        <v>930004.33</v>
      </c>
      <c r="F4632" s="4">
        <v>0</v>
      </c>
      <c r="G4632" s="4">
        <f t="shared" si="144"/>
        <v>930004.33</v>
      </c>
      <c r="H4632" s="6">
        <f t="shared" si="145"/>
        <v>-0.06999567</v>
      </c>
      <c r="I4632" s="4">
        <v>71</v>
      </c>
      <c r="J4632" s="4">
        <v>2602016.83</v>
      </c>
    </row>
    <row r="4633" ht="16.5" spans="1:10">
      <c r="A4633" s="3" t="s">
        <v>9154</v>
      </c>
      <c r="B4633" s="3">
        <v>93910495</v>
      </c>
      <c r="C4633" s="4" t="s">
        <v>9155</v>
      </c>
      <c r="D4633" s="4" t="s">
        <v>226</v>
      </c>
      <c r="E4633" s="4">
        <v>929892.44</v>
      </c>
      <c r="F4633" s="4">
        <v>0</v>
      </c>
      <c r="G4633" s="4">
        <f t="shared" si="144"/>
        <v>929892.44</v>
      </c>
      <c r="H4633" s="6">
        <f t="shared" si="145"/>
        <v>-0.0701075600000001</v>
      </c>
      <c r="I4633" s="4">
        <v>41</v>
      </c>
      <c r="J4633" s="4">
        <v>2765661.62</v>
      </c>
    </row>
    <row r="4634" ht="16.5" spans="1:10">
      <c r="A4634" s="3" t="s">
        <v>9156</v>
      </c>
      <c r="B4634" s="3">
        <v>93941925</v>
      </c>
      <c r="C4634" s="4" t="s">
        <v>9157</v>
      </c>
      <c r="D4634" s="4" t="s">
        <v>34</v>
      </c>
      <c r="E4634" s="4">
        <v>929813.24</v>
      </c>
      <c r="F4634" s="4">
        <v>0</v>
      </c>
      <c r="G4634" s="4">
        <f t="shared" si="144"/>
        <v>929813.24</v>
      </c>
      <c r="H4634" s="6">
        <f t="shared" si="145"/>
        <v>-0.07018676</v>
      </c>
      <c r="I4634" s="4">
        <v>14</v>
      </c>
      <c r="J4634" s="4">
        <v>3245411.72</v>
      </c>
    </row>
    <row r="4635" ht="16.5" spans="1:10">
      <c r="A4635" s="3" t="s">
        <v>9158</v>
      </c>
      <c r="B4635" s="3">
        <v>93935707</v>
      </c>
      <c r="C4635" s="4" t="s">
        <v>9063</v>
      </c>
      <c r="D4635" s="4" t="s">
        <v>215</v>
      </c>
      <c r="E4635" s="4">
        <v>901494.07</v>
      </c>
      <c r="F4635" s="4">
        <v>-28277.84</v>
      </c>
      <c r="G4635" s="4">
        <f t="shared" si="144"/>
        <v>929771.91</v>
      </c>
      <c r="H4635" s="6">
        <f t="shared" si="145"/>
        <v>-0.0702280900000001</v>
      </c>
      <c r="I4635" s="4">
        <v>112</v>
      </c>
      <c r="J4635" s="4">
        <v>6867411.13</v>
      </c>
    </row>
    <row r="4636" ht="16.5" spans="1:10">
      <c r="A4636" s="3" t="s">
        <v>9159</v>
      </c>
      <c r="B4636" s="3">
        <v>93905752</v>
      </c>
      <c r="C4636" s="4" t="s">
        <v>9160</v>
      </c>
      <c r="D4636" s="4" t="s">
        <v>152</v>
      </c>
      <c r="E4636" s="4">
        <v>929709.33</v>
      </c>
      <c r="F4636" s="4">
        <v>0</v>
      </c>
      <c r="G4636" s="4">
        <f t="shared" si="144"/>
        <v>929709.33</v>
      </c>
      <c r="H4636" s="6">
        <f t="shared" si="145"/>
        <v>-0.07029067</v>
      </c>
      <c r="I4636" s="4">
        <v>142</v>
      </c>
      <c r="J4636" s="4">
        <v>14069259.39</v>
      </c>
    </row>
    <row r="4637" ht="16.5" spans="1:10">
      <c r="A4637" s="3" t="s">
        <v>9161</v>
      </c>
      <c r="B4637" s="3">
        <v>93905512</v>
      </c>
      <c r="C4637" s="4" t="s">
        <v>9162</v>
      </c>
      <c r="D4637" s="4" t="s">
        <v>26</v>
      </c>
      <c r="E4637" s="4">
        <v>929669.7</v>
      </c>
      <c r="F4637" s="4">
        <v>0</v>
      </c>
      <c r="G4637" s="4">
        <f t="shared" si="144"/>
        <v>929669.7</v>
      </c>
      <c r="H4637" s="6">
        <f t="shared" si="145"/>
        <v>-0.0703303</v>
      </c>
      <c r="I4637" s="4">
        <v>123</v>
      </c>
      <c r="J4637" s="4">
        <v>4007273.32</v>
      </c>
    </row>
    <row r="4638" ht="16.5" spans="1:10">
      <c r="A4638" s="3" t="s">
        <v>9163</v>
      </c>
      <c r="B4638" s="3">
        <v>93906163</v>
      </c>
      <c r="C4638" s="4" t="s">
        <v>9164</v>
      </c>
      <c r="D4638" s="4" t="s">
        <v>139</v>
      </c>
      <c r="E4638" s="4">
        <v>929659.98</v>
      </c>
      <c r="F4638" s="4">
        <v>0</v>
      </c>
      <c r="G4638" s="4">
        <f t="shared" si="144"/>
        <v>929659.98</v>
      </c>
      <c r="H4638" s="6">
        <f t="shared" si="145"/>
        <v>-0.07034002</v>
      </c>
      <c r="I4638" s="4">
        <v>136</v>
      </c>
      <c r="J4638" s="4">
        <v>1825945.44</v>
      </c>
    </row>
    <row r="4639" ht="16.5" spans="1:10">
      <c r="A4639" s="3" t="s">
        <v>9165</v>
      </c>
      <c r="B4639" s="3">
        <v>93932204</v>
      </c>
      <c r="C4639" s="4" t="s">
        <v>9166</v>
      </c>
      <c r="D4639" s="4" t="s">
        <v>226</v>
      </c>
      <c r="E4639" s="4">
        <v>929597.12</v>
      </c>
      <c r="F4639" s="4">
        <v>0</v>
      </c>
      <c r="G4639" s="4">
        <f t="shared" si="144"/>
        <v>929597.12</v>
      </c>
      <c r="H4639" s="6">
        <f t="shared" si="145"/>
        <v>-0.07040288</v>
      </c>
      <c r="I4639" s="4">
        <v>395</v>
      </c>
      <c r="J4639" s="4">
        <v>7880216.48</v>
      </c>
    </row>
    <row r="4640" ht="16.5" spans="1:10">
      <c r="A4640" s="3" t="s">
        <v>9167</v>
      </c>
      <c r="B4640" s="3">
        <v>93942922</v>
      </c>
      <c r="C4640" s="4" t="s">
        <v>3463</v>
      </c>
      <c r="D4640" s="4" t="s">
        <v>204</v>
      </c>
      <c r="E4640" s="4">
        <v>929594.73</v>
      </c>
      <c r="F4640" s="4">
        <v>0</v>
      </c>
      <c r="G4640" s="4">
        <f t="shared" si="144"/>
        <v>929594.73</v>
      </c>
      <c r="H4640" s="6">
        <f t="shared" si="145"/>
        <v>-0.07040527</v>
      </c>
      <c r="I4640" s="4">
        <v>1</v>
      </c>
      <c r="J4640" s="4">
        <v>247815.27</v>
      </c>
    </row>
    <row r="4641" ht="16.5" spans="1:10">
      <c r="A4641" s="3" t="s">
        <v>9168</v>
      </c>
      <c r="B4641" s="3">
        <v>94020018</v>
      </c>
      <c r="C4641" s="4" t="s">
        <v>9169</v>
      </c>
      <c r="D4641" s="4" t="s">
        <v>566</v>
      </c>
      <c r="E4641" s="4">
        <v>929572.7</v>
      </c>
      <c r="F4641" s="4">
        <v>0</v>
      </c>
      <c r="G4641" s="4">
        <f t="shared" si="144"/>
        <v>929572.7</v>
      </c>
      <c r="H4641" s="6">
        <f t="shared" si="145"/>
        <v>-0.0704273</v>
      </c>
      <c r="I4641" s="4">
        <v>7</v>
      </c>
      <c r="J4641" s="4">
        <v>939555.06</v>
      </c>
    </row>
    <row r="4642" ht="16.5" spans="1:10">
      <c r="A4642" s="3" t="s">
        <v>9170</v>
      </c>
      <c r="B4642" s="3">
        <v>94254426</v>
      </c>
      <c r="C4642" s="4" t="s">
        <v>9171</v>
      </c>
      <c r="D4642" s="4" t="s">
        <v>249</v>
      </c>
      <c r="E4642" s="4">
        <v>929550.95</v>
      </c>
      <c r="F4642" s="4">
        <v>0</v>
      </c>
      <c r="G4642" s="4">
        <f t="shared" si="144"/>
        <v>929550.95</v>
      </c>
      <c r="H4642" s="6">
        <f t="shared" si="145"/>
        <v>-0.07044905</v>
      </c>
      <c r="I4642" s="4">
        <v>29</v>
      </c>
      <c r="J4642" s="4">
        <v>3415229.99</v>
      </c>
    </row>
    <row r="4643" ht="16.5" spans="1:10">
      <c r="A4643" s="3" t="s">
        <v>9172</v>
      </c>
      <c r="B4643" s="3">
        <v>93934130</v>
      </c>
      <c r="C4643" s="4" t="s">
        <v>9173</v>
      </c>
      <c r="D4643" s="4" t="s">
        <v>57</v>
      </c>
      <c r="E4643" s="4">
        <v>929477.12</v>
      </c>
      <c r="F4643" s="4">
        <v>0</v>
      </c>
      <c r="G4643" s="4">
        <f t="shared" si="144"/>
        <v>929477.12</v>
      </c>
      <c r="H4643" s="6">
        <f t="shared" si="145"/>
        <v>-0.07052288</v>
      </c>
      <c r="I4643" s="4">
        <v>233</v>
      </c>
      <c r="J4643" s="4">
        <v>16746254.5</v>
      </c>
    </row>
    <row r="4644" ht="16.5" spans="1:10">
      <c r="A4644" s="3" t="s">
        <v>9174</v>
      </c>
      <c r="B4644" s="3">
        <v>93921543</v>
      </c>
      <c r="C4644" s="4" t="s">
        <v>9175</v>
      </c>
      <c r="D4644" s="4" t="s">
        <v>164</v>
      </c>
      <c r="E4644" s="4">
        <v>932004.38</v>
      </c>
      <c r="F4644" s="4">
        <v>2559.57</v>
      </c>
      <c r="G4644" s="4">
        <f t="shared" si="144"/>
        <v>929444.81</v>
      </c>
      <c r="H4644" s="6">
        <f t="shared" si="145"/>
        <v>-0.0705551899999999</v>
      </c>
      <c r="I4644" s="4">
        <v>314</v>
      </c>
      <c r="J4644" s="4">
        <v>21764941.62</v>
      </c>
    </row>
    <row r="4645" ht="16.5" spans="1:10">
      <c r="A4645" s="3" t="s">
        <v>9176</v>
      </c>
      <c r="B4645" s="3">
        <v>93937869</v>
      </c>
      <c r="C4645" s="4" t="s">
        <v>9177</v>
      </c>
      <c r="D4645" s="4" t="s">
        <v>152</v>
      </c>
      <c r="E4645" s="4">
        <v>929429.72</v>
      </c>
      <c r="F4645" s="4">
        <v>0</v>
      </c>
      <c r="G4645" s="4">
        <f t="shared" si="144"/>
        <v>929429.72</v>
      </c>
      <c r="H4645" s="6">
        <f t="shared" si="145"/>
        <v>-0.07057028</v>
      </c>
      <c r="I4645" s="4">
        <v>70</v>
      </c>
      <c r="J4645" s="4">
        <v>10441782.98</v>
      </c>
    </row>
    <row r="4646" ht="16.5" spans="1:10">
      <c r="A4646" s="3" t="s">
        <v>9178</v>
      </c>
      <c r="B4646" s="3">
        <v>93934222</v>
      </c>
      <c r="C4646" s="4" t="s">
        <v>9179</v>
      </c>
      <c r="D4646" s="4" t="s">
        <v>51</v>
      </c>
      <c r="E4646" s="4">
        <v>929401.41</v>
      </c>
      <c r="F4646" s="4">
        <v>0</v>
      </c>
      <c r="G4646" s="4">
        <f t="shared" si="144"/>
        <v>929401.41</v>
      </c>
      <c r="H4646" s="6">
        <f t="shared" si="145"/>
        <v>-0.07059859</v>
      </c>
      <c r="I4646" s="4">
        <v>160</v>
      </c>
      <c r="J4646" s="4">
        <v>10856738.51</v>
      </c>
    </row>
    <row r="4647" ht="16.5" spans="1:10">
      <c r="A4647" s="3" t="s">
        <v>9180</v>
      </c>
      <c r="B4647" s="3">
        <v>93922890</v>
      </c>
      <c r="C4647" s="4" t="s">
        <v>9181</v>
      </c>
      <c r="D4647" s="4" t="s">
        <v>72</v>
      </c>
      <c r="E4647" s="4">
        <v>929371.4</v>
      </c>
      <c r="F4647" s="4">
        <v>0</v>
      </c>
      <c r="G4647" s="4">
        <f t="shared" si="144"/>
        <v>929371.4</v>
      </c>
      <c r="H4647" s="6">
        <f t="shared" si="145"/>
        <v>-0.0706286</v>
      </c>
      <c r="I4647" s="4">
        <v>44</v>
      </c>
      <c r="J4647" s="4">
        <v>1620372.7</v>
      </c>
    </row>
    <row r="4648" ht="16.5" spans="1:10">
      <c r="A4648" s="3" t="s">
        <v>9182</v>
      </c>
      <c r="B4648" s="3">
        <v>93932529</v>
      </c>
      <c r="C4648" s="4" t="s">
        <v>9183</v>
      </c>
      <c r="D4648" s="4" t="s">
        <v>315</v>
      </c>
      <c r="E4648" s="4">
        <v>929312.92</v>
      </c>
      <c r="F4648" s="4">
        <v>0</v>
      </c>
      <c r="G4648" s="4">
        <f t="shared" si="144"/>
        <v>929312.92</v>
      </c>
      <c r="H4648" s="6">
        <f t="shared" si="145"/>
        <v>-0.07068708</v>
      </c>
      <c r="I4648" s="4">
        <v>268</v>
      </c>
      <c r="J4648" s="4">
        <v>11901345.5</v>
      </c>
    </row>
    <row r="4649" ht="16.5" spans="1:10">
      <c r="A4649" s="3" t="s">
        <v>9184</v>
      </c>
      <c r="B4649" s="3">
        <v>93952730</v>
      </c>
      <c r="C4649" s="4" t="s">
        <v>9185</v>
      </c>
      <c r="D4649" s="4" t="s">
        <v>12</v>
      </c>
      <c r="E4649" s="4">
        <v>929270.08</v>
      </c>
      <c r="F4649" s="4">
        <v>0</v>
      </c>
      <c r="G4649" s="4">
        <f t="shared" si="144"/>
        <v>929270.08</v>
      </c>
      <c r="H4649" s="6">
        <f t="shared" si="145"/>
        <v>-0.07072992</v>
      </c>
      <c r="I4649" s="4">
        <v>49</v>
      </c>
      <c r="J4649" s="4">
        <v>1294919.12</v>
      </c>
    </row>
    <row r="4650" ht="16.5" spans="1:10">
      <c r="A4650" s="3" t="s">
        <v>9186</v>
      </c>
      <c r="B4650" s="3">
        <v>93959891</v>
      </c>
      <c r="C4650" s="4" t="s">
        <v>9187</v>
      </c>
      <c r="D4650" s="4" t="s">
        <v>171</v>
      </c>
      <c r="E4650" s="4">
        <v>929225.38</v>
      </c>
      <c r="F4650" s="4">
        <v>0</v>
      </c>
      <c r="G4650" s="4">
        <f t="shared" si="144"/>
        <v>929225.38</v>
      </c>
      <c r="H4650" s="6">
        <f t="shared" si="145"/>
        <v>-0.07077462</v>
      </c>
      <c r="I4650" s="4">
        <v>45</v>
      </c>
      <c r="J4650" s="4">
        <v>2062088.94</v>
      </c>
    </row>
    <row r="4651" ht="16.5" spans="1:10">
      <c r="A4651" s="3" t="s">
        <v>9188</v>
      </c>
      <c r="B4651" s="3">
        <v>93934287</v>
      </c>
      <c r="C4651" s="4" t="s">
        <v>9189</v>
      </c>
      <c r="D4651" s="4" t="s">
        <v>279</v>
      </c>
      <c r="E4651" s="4">
        <v>929212.08</v>
      </c>
      <c r="F4651" s="4">
        <v>0</v>
      </c>
      <c r="G4651" s="4">
        <f t="shared" si="144"/>
        <v>929212.08</v>
      </c>
      <c r="H4651" s="6">
        <f t="shared" si="145"/>
        <v>-0.07078792</v>
      </c>
      <c r="I4651" s="4">
        <v>111</v>
      </c>
      <c r="J4651" s="4">
        <v>8240753.6</v>
      </c>
    </row>
    <row r="4652" ht="16.5" spans="1:10">
      <c r="A4652" s="3" t="s">
        <v>9190</v>
      </c>
      <c r="B4652" s="3">
        <v>93953363</v>
      </c>
      <c r="C4652" s="4" t="s">
        <v>9191</v>
      </c>
      <c r="D4652" s="4" t="s">
        <v>114</v>
      </c>
      <c r="E4652" s="4">
        <v>929162.08</v>
      </c>
      <c r="F4652" s="4">
        <v>0</v>
      </c>
      <c r="G4652" s="4">
        <f t="shared" si="144"/>
        <v>929162.08</v>
      </c>
      <c r="H4652" s="6">
        <f t="shared" si="145"/>
        <v>-0.07083792</v>
      </c>
      <c r="I4652" s="4">
        <v>61</v>
      </c>
      <c r="J4652" s="4">
        <v>4477518.76</v>
      </c>
    </row>
    <row r="4653" ht="16.5" spans="1:10">
      <c r="A4653" s="3" t="s">
        <v>9192</v>
      </c>
      <c r="B4653" s="3">
        <v>93931601</v>
      </c>
      <c r="C4653" s="4" t="s">
        <v>9193</v>
      </c>
      <c r="D4653" s="4" t="s">
        <v>34</v>
      </c>
      <c r="E4653" s="4">
        <v>929098.55</v>
      </c>
      <c r="F4653" s="4">
        <v>0</v>
      </c>
      <c r="G4653" s="4">
        <f t="shared" si="144"/>
        <v>929098.55</v>
      </c>
      <c r="H4653" s="6">
        <f t="shared" si="145"/>
        <v>-0.0709014499999999</v>
      </c>
      <c r="I4653" s="4">
        <v>42</v>
      </c>
      <c r="J4653" s="4">
        <v>5991370.45</v>
      </c>
    </row>
    <row r="4654" ht="16.5" spans="1:10">
      <c r="A4654" s="3" t="s">
        <v>9194</v>
      </c>
      <c r="B4654" s="3">
        <v>93934641</v>
      </c>
      <c r="C4654" s="4" t="s">
        <v>9195</v>
      </c>
      <c r="D4654" s="4" t="s">
        <v>384</v>
      </c>
      <c r="E4654" s="4">
        <v>928996.34</v>
      </c>
      <c r="F4654" s="4">
        <v>0</v>
      </c>
      <c r="G4654" s="4">
        <f t="shared" si="144"/>
        <v>928996.34</v>
      </c>
      <c r="H4654" s="6">
        <f t="shared" si="145"/>
        <v>-0.07100366</v>
      </c>
      <c r="I4654" s="4">
        <v>97</v>
      </c>
      <c r="J4654" s="4">
        <v>7699317.98</v>
      </c>
    </row>
    <row r="4655" ht="16.5" spans="1:10">
      <c r="A4655" s="3" t="s">
        <v>9196</v>
      </c>
      <c r="B4655" s="3">
        <v>93905572</v>
      </c>
      <c r="C4655" s="4" t="s">
        <v>9197</v>
      </c>
      <c r="D4655" s="4" t="s">
        <v>42</v>
      </c>
      <c r="E4655" s="4">
        <v>928978.74</v>
      </c>
      <c r="F4655" s="4">
        <v>0</v>
      </c>
      <c r="G4655" s="4">
        <f t="shared" si="144"/>
        <v>928978.74</v>
      </c>
      <c r="H4655" s="6">
        <f t="shared" si="145"/>
        <v>-0.07102126</v>
      </c>
      <c r="I4655" s="4">
        <v>90</v>
      </c>
      <c r="J4655" s="4">
        <v>3699104.18</v>
      </c>
    </row>
    <row r="4656" ht="16.5" spans="1:10">
      <c r="A4656" s="3" t="s">
        <v>9198</v>
      </c>
      <c r="B4656" s="3">
        <v>93931864</v>
      </c>
      <c r="C4656" s="4" t="s">
        <v>9199</v>
      </c>
      <c r="D4656" s="4" t="s">
        <v>298</v>
      </c>
      <c r="E4656" s="4">
        <v>928914.31</v>
      </c>
      <c r="F4656" s="4">
        <v>0</v>
      </c>
      <c r="G4656" s="4">
        <f t="shared" si="144"/>
        <v>928914.31</v>
      </c>
      <c r="H4656" s="6">
        <f t="shared" si="145"/>
        <v>-0.0710856899999999</v>
      </c>
      <c r="I4656" s="4">
        <v>6</v>
      </c>
      <c r="J4656" s="4">
        <v>592111.85</v>
      </c>
    </row>
    <row r="4657" ht="16.5" spans="1:10">
      <c r="A4657" s="3" t="s">
        <v>9200</v>
      </c>
      <c r="B4657" s="3">
        <v>93937557</v>
      </c>
      <c r="C4657" s="4" t="s">
        <v>9201</v>
      </c>
      <c r="D4657" s="4" t="s">
        <v>204</v>
      </c>
      <c r="E4657" s="4">
        <v>928914.21</v>
      </c>
      <c r="F4657" s="4">
        <v>0</v>
      </c>
      <c r="G4657" s="4">
        <f t="shared" si="144"/>
        <v>928914.21</v>
      </c>
      <c r="H4657" s="6">
        <f t="shared" si="145"/>
        <v>-0.07108579</v>
      </c>
      <c r="I4657" s="4">
        <v>26</v>
      </c>
      <c r="J4657" s="4">
        <v>737141.47</v>
      </c>
    </row>
    <row r="4658" ht="16.5" spans="1:10">
      <c r="A4658" s="3" t="s">
        <v>9202</v>
      </c>
      <c r="B4658" s="3">
        <v>93949554</v>
      </c>
      <c r="C4658" s="4" t="s">
        <v>9203</v>
      </c>
      <c r="D4658" s="4" t="s">
        <v>45</v>
      </c>
      <c r="E4658" s="4">
        <v>928899.25</v>
      </c>
      <c r="F4658" s="4">
        <v>0</v>
      </c>
      <c r="G4658" s="4">
        <f t="shared" si="144"/>
        <v>928899.25</v>
      </c>
      <c r="H4658" s="6">
        <f t="shared" si="145"/>
        <v>-0.07110075</v>
      </c>
      <c r="I4658" s="4">
        <v>128</v>
      </c>
      <c r="J4658" s="4">
        <v>16232059.07</v>
      </c>
    </row>
    <row r="4659" ht="16.5" spans="1:10">
      <c r="A4659" s="3" t="s">
        <v>9204</v>
      </c>
      <c r="B4659" s="3">
        <v>93910866</v>
      </c>
      <c r="C4659" s="4" t="s">
        <v>9205</v>
      </c>
      <c r="D4659" s="4" t="s">
        <v>34</v>
      </c>
      <c r="E4659" s="4">
        <v>928811.31</v>
      </c>
      <c r="F4659" s="4">
        <v>0</v>
      </c>
      <c r="G4659" s="4">
        <f t="shared" si="144"/>
        <v>928811.31</v>
      </c>
      <c r="H4659" s="6">
        <f t="shared" si="145"/>
        <v>-0.0711886899999999</v>
      </c>
      <c r="I4659" s="4">
        <v>20</v>
      </c>
      <c r="J4659" s="4">
        <v>1470810.27</v>
      </c>
    </row>
    <row r="4660" ht="16.5" spans="1:10">
      <c r="A4660" s="3" t="s">
        <v>9206</v>
      </c>
      <c r="B4660" s="3">
        <v>93932838</v>
      </c>
      <c r="C4660" s="4" t="s">
        <v>9207</v>
      </c>
      <c r="D4660" s="4" t="s">
        <v>164</v>
      </c>
      <c r="E4660" s="4">
        <v>928805.07</v>
      </c>
      <c r="F4660" s="4">
        <v>0</v>
      </c>
      <c r="G4660" s="4">
        <f t="shared" si="144"/>
        <v>928805.07</v>
      </c>
      <c r="H4660" s="6">
        <f t="shared" si="145"/>
        <v>-0.07119493</v>
      </c>
      <c r="I4660" s="4">
        <v>42</v>
      </c>
      <c r="J4660" s="4">
        <v>4012640.51</v>
      </c>
    </row>
    <row r="4661" ht="16.5" spans="1:10">
      <c r="A4661" s="3" t="s">
        <v>9208</v>
      </c>
      <c r="B4661" s="3">
        <v>93948026</v>
      </c>
      <c r="C4661" s="4" t="s">
        <v>9209</v>
      </c>
      <c r="D4661" s="4" t="s">
        <v>315</v>
      </c>
      <c r="E4661" s="4">
        <v>928747.63</v>
      </c>
      <c r="F4661" s="4">
        <v>0</v>
      </c>
      <c r="G4661" s="4">
        <f t="shared" si="144"/>
        <v>928747.63</v>
      </c>
      <c r="H4661" s="6">
        <f t="shared" si="145"/>
        <v>-0.07125237</v>
      </c>
      <c r="I4661" s="4">
        <v>8</v>
      </c>
      <c r="J4661" s="4">
        <v>1292376.47</v>
      </c>
    </row>
    <row r="4662" ht="16.5" spans="1:10">
      <c r="A4662" s="3" t="s">
        <v>9210</v>
      </c>
      <c r="B4662" s="3">
        <v>93913927</v>
      </c>
      <c r="C4662" s="4" t="s">
        <v>9211</v>
      </c>
      <c r="D4662" s="4" t="s">
        <v>34</v>
      </c>
      <c r="E4662" s="4">
        <v>928745.8</v>
      </c>
      <c r="F4662" s="4">
        <v>0</v>
      </c>
      <c r="G4662" s="4">
        <f t="shared" si="144"/>
        <v>928745.8</v>
      </c>
      <c r="H4662" s="6">
        <f t="shared" si="145"/>
        <v>-0.0712541999999999</v>
      </c>
      <c r="I4662" s="4">
        <v>45</v>
      </c>
      <c r="J4662" s="4">
        <v>2856538.4</v>
      </c>
    </row>
    <row r="4663" ht="16.5" spans="1:10">
      <c r="A4663" s="3" t="s">
        <v>9212</v>
      </c>
      <c r="B4663" s="3">
        <v>93950094</v>
      </c>
      <c r="C4663" s="4" t="s">
        <v>9213</v>
      </c>
      <c r="D4663" s="4" t="s">
        <v>293</v>
      </c>
      <c r="E4663" s="4">
        <v>928726.62</v>
      </c>
      <c r="F4663" s="4">
        <v>0</v>
      </c>
      <c r="G4663" s="4">
        <f t="shared" si="144"/>
        <v>928726.62</v>
      </c>
      <c r="H4663" s="6">
        <f t="shared" si="145"/>
        <v>-0.07127338</v>
      </c>
      <c r="I4663" s="4">
        <v>18</v>
      </c>
      <c r="J4663" s="4">
        <v>2593675.62</v>
      </c>
    </row>
    <row r="4664" ht="16.5" spans="1:10">
      <c r="A4664" s="3" t="s">
        <v>9214</v>
      </c>
      <c r="B4664" s="3">
        <v>93920249</v>
      </c>
      <c r="C4664" s="4" t="s">
        <v>9215</v>
      </c>
      <c r="D4664" s="4" t="s">
        <v>293</v>
      </c>
      <c r="E4664" s="4">
        <v>928718.12</v>
      </c>
      <c r="F4664" s="4">
        <v>0</v>
      </c>
      <c r="G4664" s="4">
        <f t="shared" si="144"/>
        <v>928718.12</v>
      </c>
      <c r="H4664" s="6">
        <f t="shared" si="145"/>
        <v>-0.07128188</v>
      </c>
      <c r="I4664" s="4">
        <v>41</v>
      </c>
      <c r="J4664" s="4">
        <v>4447777.46</v>
      </c>
    </row>
    <row r="4665" ht="16.5" spans="1:10">
      <c r="A4665" s="3" t="s">
        <v>9216</v>
      </c>
      <c r="B4665" s="3">
        <v>93921152</v>
      </c>
      <c r="C4665" s="4" t="s">
        <v>9217</v>
      </c>
      <c r="D4665" s="4" t="s">
        <v>707</v>
      </c>
      <c r="E4665" s="4">
        <v>928684.04</v>
      </c>
      <c r="F4665" s="4">
        <v>0</v>
      </c>
      <c r="G4665" s="4">
        <f t="shared" si="144"/>
        <v>928684.04</v>
      </c>
      <c r="H4665" s="6">
        <f t="shared" si="145"/>
        <v>-0.07131596</v>
      </c>
      <c r="I4665" s="4">
        <v>59</v>
      </c>
      <c r="J4665" s="4">
        <v>14275433.96</v>
      </c>
    </row>
    <row r="4666" ht="16.5" spans="1:10">
      <c r="A4666" s="3" t="s">
        <v>9218</v>
      </c>
      <c r="B4666" s="3">
        <v>93936088</v>
      </c>
      <c r="C4666" s="4" t="s">
        <v>780</v>
      </c>
      <c r="D4666" s="4" t="s">
        <v>57</v>
      </c>
      <c r="E4666" s="4">
        <v>928653.31</v>
      </c>
      <c r="F4666" s="4">
        <v>0</v>
      </c>
      <c r="G4666" s="4">
        <f t="shared" si="144"/>
        <v>928653.31</v>
      </c>
      <c r="H4666" s="6">
        <f t="shared" si="145"/>
        <v>-0.0713466899999999</v>
      </c>
      <c r="I4666" s="4">
        <v>178</v>
      </c>
      <c r="J4666" s="4">
        <v>8374429.05</v>
      </c>
    </row>
    <row r="4667" ht="16.5" spans="1:10">
      <c r="A4667" s="3" t="s">
        <v>9219</v>
      </c>
      <c r="B4667" s="3">
        <v>93956420</v>
      </c>
      <c r="C4667" s="4" t="s">
        <v>9220</v>
      </c>
      <c r="D4667" s="4" t="s">
        <v>171</v>
      </c>
      <c r="E4667" s="4">
        <v>928642.29</v>
      </c>
      <c r="F4667" s="4">
        <v>0</v>
      </c>
      <c r="G4667" s="4">
        <f t="shared" si="144"/>
        <v>928642.29</v>
      </c>
      <c r="H4667" s="6">
        <f t="shared" si="145"/>
        <v>-0.07135771</v>
      </c>
      <c r="I4667" s="4">
        <v>90</v>
      </c>
      <c r="J4667" s="4">
        <v>4975366.33</v>
      </c>
    </row>
    <row r="4668" ht="16.5" spans="1:10">
      <c r="A4668" s="3" t="s">
        <v>9221</v>
      </c>
      <c r="B4668" s="3">
        <v>93933910</v>
      </c>
      <c r="C4668" s="4" t="s">
        <v>9222</v>
      </c>
      <c r="D4668" s="4" t="s">
        <v>42</v>
      </c>
      <c r="E4668" s="4">
        <v>928608.62</v>
      </c>
      <c r="F4668" s="4">
        <v>0</v>
      </c>
      <c r="G4668" s="4">
        <f t="shared" si="144"/>
        <v>928608.62</v>
      </c>
      <c r="H4668" s="6">
        <f t="shared" si="145"/>
        <v>-0.07139138</v>
      </c>
      <c r="I4668" s="4">
        <v>39</v>
      </c>
      <c r="J4668" s="4">
        <v>4894696.14</v>
      </c>
    </row>
    <row r="4669" ht="16.5" spans="1:10">
      <c r="A4669" s="3" t="s">
        <v>9223</v>
      </c>
      <c r="B4669" s="3">
        <v>93963963</v>
      </c>
      <c r="C4669" s="4" t="s">
        <v>9224</v>
      </c>
      <c r="D4669" s="4" t="s">
        <v>88</v>
      </c>
      <c r="E4669" s="4">
        <v>928608.21</v>
      </c>
      <c r="F4669" s="4">
        <v>0</v>
      </c>
      <c r="G4669" s="4">
        <f t="shared" si="144"/>
        <v>928608.21</v>
      </c>
      <c r="H4669" s="6">
        <f t="shared" si="145"/>
        <v>-0.07139179</v>
      </c>
      <c r="I4669" s="4">
        <v>4</v>
      </c>
      <c r="J4669" s="4">
        <v>754389.03</v>
      </c>
    </row>
    <row r="4670" ht="16.5" spans="1:10">
      <c r="A4670" s="3" t="s">
        <v>9225</v>
      </c>
      <c r="B4670" s="3">
        <v>93925074</v>
      </c>
      <c r="C4670" s="4" t="s">
        <v>9226</v>
      </c>
      <c r="D4670" s="4" t="s">
        <v>152</v>
      </c>
      <c r="E4670" s="4">
        <v>928577.81</v>
      </c>
      <c r="F4670" s="4">
        <v>0</v>
      </c>
      <c r="G4670" s="4">
        <f t="shared" si="144"/>
        <v>928577.81</v>
      </c>
      <c r="H4670" s="6">
        <f t="shared" si="145"/>
        <v>-0.0714221899999999</v>
      </c>
      <c r="I4670" s="4">
        <v>11</v>
      </c>
      <c r="J4670" s="4">
        <v>1434874.91</v>
      </c>
    </row>
    <row r="4671" ht="16.5" spans="1:10">
      <c r="A4671" s="3" t="s">
        <v>9227</v>
      </c>
      <c r="B4671" s="3">
        <v>94180657</v>
      </c>
      <c r="C4671" s="4" t="s">
        <v>9228</v>
      </c>
      <c r="D4671" s="4" t="s">
        <v>42</v>
      </c>
      <c r="E4671" s="4">
        <v>928530.7</v>
      </c>
      <c r="F4671" s="4">
        <v>0</v>
      </c>
      <c r="G4671" s="4">
        <f t="shared" si="144"/>
        <v>928530.7</v>
      </c>
      <c r="H4671" s="6">
        <f t="shared" si="145"/>
        <v>-0.0714693</v>
      </c>
      <c r="I4671" s="4">
        <v>42</v>
      </c>
      <c r="J4671" s="4">
        <v>4709511.6</v>
      </c>
    </row>
    <row r="4672" ht="16.5" spans="1:10">
      <c r="A4672" s="3" t="s">
        <v>9229</v>
      </c>
      <c r="B4672" s="3">
        <v>93949509</v>
      </c>
      <c r="C4672" s="4" t="s">
        <v>9230</v>
      </c>
      <c r="D4672" s="4" t="s">
        <v>431</v>
      </c>
      <c r="E4672" s="4">
        <v>928520.61</v>
      </c>
      <c r="F4672" s="4">
        <v>0</v>
      </c>
      <c r="G4672" s="4">
        <f t="shared" si="144"/>
        <v>928520.61</v>
      </c>
      <c r="H4672" s="6">
        <f t="shared" si="145"/>
        <v>-0.07147939</v>
      </c>
      <c r="I4672" s="4">
        <v>63</v>
      </c>
      <c r="J4672" s="4">
        <v>5303547.69</v>
      </c>
    </row>
    <row r="4673" ht="16.5" spans="1:10">
      <c r="A4673" s="3" t="s">
        <v>9231</v>
      </c>
      <c r="B4673" s="3">
        <v>93954897</v>
      </c>
      <c r="C4673" s="4" t="s">
        <v>9232</v>
      </c>
      <c r="D4673" s="4" t="s">
        <v>315</v>
      </c>
      <c r="E4673" s="4">
        <v>928476.67</v>
      </c>
      <c r="F4673" s="4">
        <v>0</v>
      </c>
      <c r="G4673" s="4">
        <f t="shared" si="144"/>
        <v>928476.67</v>
      </c>
      <c r="H4673" s="6">
        <f t="shared" si="145"/>
        <v>-0.07152333</v>
      </c>
      <c r="I4673" s="4">
        <v>71</v>
      </c>
      <c r="J4673" s="4">
        <v>8110768.27</v>
      </c>
    </row>
    <row r="4674" ht="16.5" spans="1:10">
      <c r="A4674" s="3" t="s">
        <v>9233</v>
      </c>
      <c r="B4674" s="3">
        <v>93934936</v>
      </c>
      <c r="C4674" s="4" t="s">
        <v>9234</v>
      </c>
      <c r="D4674" s="4" t="s">
        <v>21</v>
      </c>
      <c r="E4674" s="4">
        <v>928389</v>
      </c>
      <c r="F4674" s="4">
        <v>0</v>
      </c>
      <c r="G4674" s="4">
        <f t="shared" ref="G4674:G4737" si="146">E4674-F4674</f>
        <v>928389</v>
      </c>
      <c r="H4674" s="6">
        <f t="shared" ref="H4674:H4737" si="147">(G4674-1000000)/1000000</f>
        <v>-0.071611</v>
      </c>
      <c r="I4674" s="4">
        <v>32</v>
      </c>
      <c r="J4674" s="4">
        <v>1489099.5</v>
      </c>
    </row>
    <row r="4675" ht="16.5" spans="1:10">
      <c r="A4675" s="3" t="s">
        <v>9235</v>
      </c>
      <c r="B4675" s="3">
        <v>93943357</v>
      </c>
      <c r="C4675" s="4" t="s">
        <v>9236</v>
      </c>
      <c r="D4675" s="4" t="s">
        <v>226</v>
      </c>
      <c r="E4675" s="4">
        <v>928387.59</v>
      </c>
      <c r="F4675" s="4">
        <v>0</v>
      </c>
      <c r="G4675" s="4">
        <f t="shared" si="146"/>
        <v>928387.59</v>
      </c>
      <c r="H4675" s="6">
        <f t="shared" si="147"/>
        <v>-0.07161241</v>
      </c>
      <c r="I4675" s="4">
        <v>38</v>
      </c>
      <c r="J4675" s="4">
        <v>5656072.31</v>
      </c>
    </row>
    <row r="4676" ht="16.5" spans="1:10">
      <c r="A4676" s="3" t="s">
        <v>9237</v>
      </c>
      <c r="B4676" s="3">
        <v>93915022</v>
      </c>
      <c r="C4676" s="4" t="s">
        <v>9238</v>
      </c>
      <c r="D4676" s="4" t="s">
        <v>315</v>
      </c>
      <c r="E4676" s="4">
        <v>928295.04</v>
      </c>
      <c r="F4676" s="4">
        <v>0</v>
      </c>
      <c r="G4676" s="4">
        <f t="shared" si="146"/>
        <v>928295.04</v>
      </c>
      <c r="H4676" s="6">
        <f t="shared" si="147"/>
        <v>-0.07170496</v>
      </c>
      <c r="I4676" s="4">
        <v>16</v>
      </c>
      <c r="J4676" s="4">
        <v>1672347.66</v>
      </c>
    </row>
    <row r="4677" ht="16.5" spans="1:10">
      <c r="A4677" s="3" t="s">
        <v>9239</v>
      </c>
      <c r="B4677" s="3">
        <v>93912233</v>
      </c>
      <c r="C4677" s="4" t="s">
        <v>9240</v>
      </c>
      <c r="D4677" s="4" t="s">
        <v>431</v>
      </c>
      <c r="E4677" s="4">
        <v>928176.96</v>
      </c>
      <c r="F4677" s="4">
        <v>0</v>
      </c>
      <c r="G4677" s="4">
        <f t="shared" si="146"/>
        <v>928176.96</v>
      </c>
      <c r="H4677" s="6">
        <f t="shared" si="147"/>
        <v>-0.07182304</v>
      </c>
      <c r="I4677" s="4">
        <v>124</v>
      </c>
      <c r="J4677" s="4">
        <v>5915793.42</v>
      </c>
    </row>
    <row r="4678" ht="16.5" spans="1:10">
      <c r="A4678" s="3" t="s">
        <v>9241</v>
      </c>
      <c r="B4678" s="3">
        <v>93953758</v>
      </c>
      <c r="C4678" s="4" t="s">
        <v>9242</v>
      </c>
      <c r="D4678" s="4" t="s">
        <v>226</v>
      </c>
      <c r="E4678" s="4">
        <v>928098.43</v>
      </c>
      <c r="F4678" s="4">
        <v>0</v>
      </c>
      <c r="G4678" s="4">
        <f t="shared" si="146"/>
        <v>928098.43</v>
      </c>
      <c r="H4678" s="6">
        <f t="shared" si="147"/>
        <v>-0.0719015699999999</v>
      </c>
      <c r="I4678" s="4">
        <v>21</v>
      </c>
      <c r="J4678" s="4">
        <v>2558717.95</v>
      </c>
    </row>
    <row r="4679" ht="16.5" spans="1:10">
      <c r="A4679" s="3" t="s">
        <v>9243</v>
      </c>
      <c r="B4679" s="3">
        <v>93939212</v>
      </c>
      <c r="C4679" s="4" t="s">
        <v>9244</v>
      </c>
      <c r="D4679" s="4" t="s">
        <v>293</v>
      </c>
      <c r="E4679" s="4">
        <v>928048.74</v>
      </c>
      <c r="F4679" s="4">
        <v>0</v>
      </c>
      <c r="G4679" s="4">
        <f t="shared" si="146"/>
        <v>928048.74</v>
      </c>
      <c r="H4679" s="6">
        <f t="shared" si="147"/>
        <v>-0.07195126</v>
      </c>
      <c r="I4679" s="4">
        <v>24</v>
      </c>
      <c r="J4679" s="4">
        <v>2092213.32</v>
      </c>
    </row>
    <row r="4680" ht="16.5" spans="1:10">
      <c r="A4680" s="3" t="s">
        <v>9245</v>
      </c>
      <c r="B4680" s="3">
        <v>93928087</v>
      </c>
      <c r="C4680" s="4" t="s">
        <v>9246</v>
      </c>
      <c r="D4680" s="4" t="s">
        <v>279</v>
      </c>
      <c r="E4680" s="4">
        <v>919682.63</v>
      </c>
      <c r="F4680" s="4">
        <v>-8351.4</v>
      </c>
      <c r="G4680" s="4">
        <f t="shared" si="146"/>
        <v>928034.03</v>
      </c>
      <c r="H4680" s="6">
        <f t="shared" si="147"/>
        <v>-0.07196597</v>
      </c>
      <c r="I4680" s="4">
        <v>20</v>
      </c>
      <c r="J4680" s="4">
        <v>3619926.41</v>
      </c>
    </row>
    <row r="4681" ht="16.5" spans="1:10">
      <c r="A4681" s="3" t="s">
        <v>9247</v>
      </c>
      <c r="B4681" s="3">
        <v>93946797</v>
      </c>
      <c r="C4681" s="4" t="s">
        <v>9248</v>
      </c>
      <c r="D4681" s="4" t="s">
        <v>246</v>
      </c>
      <c r="E4681" s="4">
        <v>928007.53</v>
      </c>
      <c r="F4681" s="4">
        <v>0</v>
      </c>
      <c r="G4681" s="4">
        <f t="shared" si="146"/>
        <v>928007.53</v>
      </c>
      <c r="H4681" s="6">
        <f t="shared" si="147"/>
        <v>-0.07199247</v>
      </c>
      <c r="I4681" s="4">
        <v>62</v>
      </c>
      <c r="J4681" s="4">
        <v>3576278.23</v>
      </c>
    </row>
    <row r="4682" ht="16.5" spans="1:10">
      <c r="A4682" s="3" t="s">
        <v>9249</v>
      </c>
      <c r="B4682" s="3">
        <v>93942505</v>
      </c>
      <c r="C4682" s="4" t="s">
        <v>9250</v>
      </c>
      <c r="D4682" s="4" t="s">
        <v>155</v>
      </c>
      <c r="E4682" s="4">
        <v>927998.71</v>
      </c>
      <c r="F4682" s="4">
        <v>0</v>
      </c>
      <c r="G4682" s="4">
        <f t="shared" si="146"/>
        <v>927998.71</v>
      </c>
      <c r="H4682" s="6">
        <f t="shared" si="147"/>
        <v>-0.07200129</v>
      </c>
      <c r="I4682" s="4">
        <v>28</v>
      </c>
      <c r="J4682" s="4">
        <v>5323628.61</v>
      </c>
    </row>
    <row r="4683" ht="16.5" spans="1:10">
      <c r="A4683" s="3" t="s">
        <v>9251</v>
      </c>
      <c r="B4683" s="3">
        <v>93938417</v>
      </c>
      <c r="C4683" s="4" t="s">
        <v>9252</v>
      </c>
      <c r="D4683" s="4" t="s">
        <v>39</v>
      </c>
      <c r="E4683" s="4">
        <v>919060.65</v>
      </c>
      <c r="F4683" s="4">
        <v>-8932.32</v>
      </c>
      <c r="G4683" s="4">
        <f t="shared" si="146"/>
        <v>927992.97</v>
      </c>
      <c r="H4683" s="6">
        <f t="shared" si="147"/>
        <v>-0.07200703</v>
      </c>
      <c r="I4683" s="4">
        <v>63</v>
      </c>
      <c r="J4683" s="4">
        <v>11841418.17</v>
      </c>
    </row>
    <row r="4684" ht="16.5" spans="1:10">
      <c r="A4684" s="3" t="s">
        <v>9253</v>
      </c>
      <c r="B4684" s="3">
        <v>94003004</v>
      </c>
      <c r="C4684" s="4" t="s">
        <v>9254</v>
      </c>
      <c r="D4684" s="4" t="s">
        <v>249</v>
      </c>
      <c r="E4684" s="4">
        <v>927984.31</v>
      </c>
      <c r="F4684" s="4">
        <v>0</v>
      </c>
      <c r="G4684" s="4">
        <f t="shared" si="146"/>
        <v>927984.31</v>
      </c>
      <c r="H4684" s="6">
        <f t="shared" si="147"/>
        <v>-0.0720156899999999</v>
      </c>
      <c r="I4684" s="4">
        <v>61</v>
      </c>
      <c r="J4684" s="4">
        <v>4831879.45</v>
      </c>
    </row>
    <row r="4685" ht="16.5" spans="1:10">
      <c r="A4685" s="3" t="s">
        <v>9255</v>
      </c>
      <c r="B4685" s="3">
        <v>93922111</v>
      </c>
      <c r="C4685" s="4" t="s">
        <v>9256</v>
      </c>
      <c r="D4685" s="4" t="s">
        <v>431</v>
      </c>
      <c r="E4685" s="4">
        <v>927892.69</v>
      </c>
      <c r="F4685" s="4">
        <v>0</v>
      </c>
      <c r="G4685" s="4">
        <f t="shared" si="146"/>
        <v>927892.69</v>
      </c>
      <c r="H4685" s="6">
        <f t="shared" si="147"/>
        <v>-0.07210731</v>
      </c>
      <c r="I4685" s="4">
        <v>55</v>
      </c>
      <c r="J4685" s="4">
        <v>4382756.61</v>
      </c>
    </row>
    <row r="4686" ht="16.5" spans="1:10">
      <c r="A4686" s="3" t="s">
        <v>9257</v>
      </c>
      <c r="B4686" s="3">
        <v>93904707</v>
      </c>
      <c r="C4686" s="4" t="s">
        <v>9258</v>
      </c>
      <c r="D4686" s="4" t="s">
        <v>921</v>
      </c>
      <c r="E4686" s="4">
        <v>928736.86</v>
      </c>
      <c r="F4686" s="4">
        <v>858.8464</v>
      </c>
      <c r="G4686" s="4">
        <f t="shared" si="146"/>
        <v>927878.0136</v>
      </c>
      <c r="H4686" s="6">
        <f t="shared" si="147"/>
        <v>-0.0721219864</v>
      </c>
      <c r="I4686" s="4">
        <v>398</v>
      </c>
      <c r="J4686" s="4">
        <v>24886419.8</v>
      </c>
    </row>
    <row r="4687" ht="16.5" spans="1:10">
      <c r="A4687" s="3" t="s">
        <v>9259</v>
      </c>
      <c r="B4687" s="3">
        <v>93927722</v>
      </c>
      <c r="C4687" s="4" t="s">
        <v>9260</v>
      </c>
      <c r="D4687" s="4" t="s">
        <v>34</v>
      </c>
      <c r="E4687" s="4">
        <v>921023.13</v>
      </c>
      <c r="F4687" s="4">
        <v>-6843.69</v>
      </c>
      <c r="G4687" s="4">
        <f t="shared" si="146"/>
        <v>927866.82</v>
      </c>
      <c r="H4687" s="6">
        <f t="shared" si="147"/>
        <v>-0.07213318</v>
      </c>
      <c r="I4687" s="4">
        <v>76</v>
      </c>
      <c r="J4687" s="4">
        <v>5712201.75</v>
      </c>
    </row>
    <row r="4688" ht="16.5" spans="1:10">
      <c r="A4688" s="3" t="s">
        <v>9261</v>
      </c>
      <c r="B4688" s="3">
        <v>93940328</v>
      </c>
      <c r="C4688" s="4" t="s">
        <v>9262</v>
      </c>
      <c r="D4688" s="4" t="s">
        <v>34</v>
      </c>
      <c r="E4688" s="4">
        <v>927789.18</v>
      </c>
      <c r="F4688" s="4">
        <v>0</v>
      </c>
      <c r="G4688" s="4">
        <f t="shared" si="146"/>
        <v>927789.18</v>
      </c>
      <c r="H4688" s="6">
        <f t="shared" si="147"/>
        <v>-0.07221082</v>
      </c>
      <c r="I4688" s="4">
        <v>52</v>
      </c>
      <c r="J4688" s="4">
        <v>2069138.58</v>
      </c>
    </row>
    <row r="4689" ht="16.5" spans="1:10">
      <c r="A4689" s="3" t="s">
        <v>9263</v>
      </c>
      <c r="B4689" s="3">
        <v>93946685</v>
      </c>
      <c r="C4689" s="4" t="s">
        <v>9264</v>
      </c>
      <c r="D4689" s="4" t="s">
        <v>72</v>
      </c>
      <c r="E4689" s="4">
        <v>927759.88</v>
      </c>
      <c r="F4689" s="4">
        <v>0</v>
      </c>
      <c r="G4689" s="4">
        <f t="shared" si="146"/>
        <v>927759.88</v>
      </c>
      <c r="H4689" s="6">
        <f t="shared" si="147"/>
        <v>-0.07224012</v>
      </c>
      <c r="I4689" s="4">
        <v>28</v>
      </c>
      <c r="J4689" s="4">
        <v>1307621.86</v>
      </c>
    </row>
    <row r="4690" ht="16.5" spans="1:10">
      <c r="A4690" s="3" t="s">
        <v>9265</v>
      </c>
      <c r="B4690" s="3">
        <v>93942124</v>
      </c>
      <c r="C4690" s="4" t="s">
        <v>9266</v>
      </c>
      <c r="D4690" s="4" t="s">
        <v>139</v>
      </c>
      <c r="E4690" s="4">
        <v>927690.37</v>
      </c>
      <c r="F4690" s="4">
        <v>0</v>
      </c>
      <c r="G4690" s="4">
        <f t="shared" si="146"/>
        <v>927690.37</v>
      </c>
      <c r="H4690" s="6">
        <f t="shared" si="147"/>
        <v>-0.07230963</v>
      </c>
      <c r="I4690" s="4">
        <v>53</v>
      </c>
      <c r="J4690" s="4">
        <v>2313505.99</v>
      </c>
    </row>
    <row r="4691" ht="16.5" spans="1:10">
      <c r="A4691" s="3" t="s">
        <v>9267</v>
      </c>
      <c r="B4691" s="3">
        <v>93940321</v>
      </c>
      <c r="C4691" s="4" t="s">
        <v>9268</v>
      </c>
      <c r="D4691" s="4" t="s">
        <v>42</v>
      </c>
      <c r="E4691" s="4">
        <v>927490.23</v>
      </c>
      <c r="F4691" s="4">
        <v>0</v>
      </c>
      <c r="G4691" s="4">
        <f t="shared" si="146"/>
        <v>927490.23</v>
      </c>
      <c r="H4691" s="6">
        <f t="shared" si="147"/>
        <v>-0.07250977</v>
      </c>
      <c r="I4691" s="4">
        <v>5</v>
      </c>
      <c r="J4691" s="4">
        <v>521772.61</v>
      </c>
    </row>
    <row r="4692" ht="16.5" spans="1:10">
      <c r="A4692" s="3" t="s">
        <v>9269</v>
      </c>
      <c r="B4692" s="3">
        <v>93936311</v>
      </c>
      <c r="C4692" s="4" t="s">
        <v>9270</v>
      </c>
      <c r="D4692" s="4" t="s">
        <v>21</v>
      </c>
      <c r="E4692" s="4">
        <v>927484.43</v>
      </c>
      <c r="F4692" s="4">
        <v>0</v>
      </c>
      <c r="G4692" s="4">
        <f t="shared" si="146"/>
        <v>927484.43</v>
      </c>
      <c r="H4692" s="6">
        <f t="shared" si="147"/>
        <v>-0.0725155699999999</v>
      </c>
      <c r="I4692" s="4">
        <v>9</v>
      </c>
      <c r="J4692" s="4">
        <v>3750957.79</v>
      </c>
    </row>
    <row r="4693" ht="16.5" spans="1:10">
      <c r="A4693" s="3" t="s">
        <v>9271</v>
      </c>
      <c r="B4693" s="3">
        <v>93934782</v>
      </c>
      <c r="C4693" s="4" t="s">
        <v>9272</v>
      </c>
      <c r="D4693" s="4" t="s">
        <v>279</v>
      </c>
      <c r="E4693" s="4">
        <v>927419.49</v>
      </c>
      <c r="F4693" s="4">
        <v>0</v>
      </c>
      <c r="G4693" s="4">
        <f t="shared" si="146"/>
        <v>927419.49</v>
      </c>
      <c r="H4693" s="6">
        <f t="shared" si="147"/>
        <v>-0.07258051</v>
      </c>
      <c r="I4693" s="4">
        <v>15</v>
      </c>
      <c r="J4693" s="4">
        <v>2231762.47</v>
      </c>
    </row>
    <row r="4694" ht="16.5" spans="1:10">
      <c r="A4694" s="3" t="s">
        <v>9273</v>
      </c>
      <c r="B4694" s="3">
        <v>93971946</v>
      </c>
      <c r="C4694" s="4" t="s">
        <v>9274</v>
      </c>
      <c r="D4694" s="4" t="s">
        <v>114</v>
      </c>
      <c r="E4694" s="4">
        <v>927270.54</v>
      </c>
      <c r="F4694" s="4">
        <v>0</v>
      </c>
      <c r="G4694" s="4">
        <f t="shared" si="146"/>
        <v>927270.54</v>
      </c>
      <c r="H4694" s="6">
        <f t="shared" si="147"/>
        <v>-0.07272946</v>
      </c>
      <c r="I4694" s="4">
        <v>17</v>
      </c>
      <c r="J4694" s="4">
        <v>2052311.28</v>
      </c>
    </row>
    <row r="4695" ht="16.5" spans="1:10">
      <c r="A4695" s="3" t="s">
        <v>9275</v>
      </c>
      <c r="B4695" s="3">
        <v>93938323</v>
      </c>
      <c r="C4695" s="4" t="s">
        <v>9276</v>
      </c>
      <c r="D4695" s="4" t="s">
        <v>39</v>
      </c>
      <c r="E4695" s="4">
        <v>927238.98</v>
      </c>
      <c r="F4695" s="4">
        <v>0</v>
      </c>
      <c r="G4695" s="4">
        <f t="shared" si="146"/>
        <v>927238.98</v>
      </c>
      <c r="H4695" s="6">
        <f t="shared" si="147"/>
        <v>-0.07276102</v>
      </c>
      <c r="I4695" s="4">
        <v>93</v>
      </c>
      <c r="J4695" s="4">
        <v>2510850.74</v>
      </c>
    </row>
    <row r="4696" ht="16.5" spans="1:10">
      <c r="A4696" s="3" t="s">
        <v>9277</v>
      </c>
      <c r="B4696" s="3">
        <v>93919395</v>
      </c>
      <c r="C4696" s="4" t="s">
        <v>9278</v>
      </c>
      <c r="D4696" s="4" t="s">
        <v>42</v>
      </c>
      <c r="E4696" s="4">
        <v>927210.75</v>
      </c>
      <c r="F4696" s="4">
        <v>0</v>
      </c>
      <c r="G4696" s="4">
        <f t="shared" si="146"/>
        <v>927210.75</v>
      </c>
      <c r="H4696" s="6">
        <f t="shared" si="147"/>
        <v>-0.07278925</v>
      </c>
      <c r="I4696" s="4">
        <v>141</v>
      </c>
      <c r="J4696" s="4">
        <v>10059051.97</v>
      </c>
    </row>
    <row r="4697" ht="16.5" spans="1:10">
      <c r="A4697" s="3" t="s">
        <v>9279</v>
      </c>
      <c r="B4697" s="3">
        <v>93955198</v>
      </c>
      <c r="C4697" s="4" t="s">
        <v>9280</v>
      </c>
      <c r="D4697" s="4" t="s">
        <v>39</v>
      </c>
      <c r="E4697" s="4">
        <v>927176.15</v>
      </c>
      <c r="F4697" s="4">
        <v>0</v>
      </c>
      <c r="G4697" s="4">
        <f t="shared" si="146"/>
        <v>927176.15</v>
      </c>
      <c r="H4697" s="6">
        <f t="shared" si="147"/>
        <v>-0.07282385</v>
      </c>
      <c r="I4697" s="4">
        <v>84</v>
      </c>
      <c r="J4697" s="4">
        <v>1746772.55</v>
      </c>
    </row>
    <row r="4698" ht="16.5" spans="1:10">
      <c r="A4698" s="3" t="s">
        <v>9281</v>
      </c>
      <c r="B4698" s="3">
        <v>94106665</v>
      </c>
      <c r="C4698" s="4" t="s">
        <v>9282</v>
      </c>
      <c r="D4698" s="4" t="s">
        <v>39</v>
      </c>
      <c r="E4698" s="4">
        <v>926962.02</v>
      </c>
      <c r="F4698" s="4">
        <v>0</v>
      </c>
      <c r="G4698" s="4">
        <f t="shared" si="146"/>
        <v>926962.02</v>
      </c>
      <c r="H4698" s="6">
        <f t="shared" si="147"/>
        <v>-0.07303798</v>
      </c>
      <c r="I4698" s="4">
        <v>15</v>
      </c>
      <c r="J4698" s="4">
        <v>646938.98</v>
      </c>
    </row>
    <row r="4699" ht="33" spans="1:10">
      <c r="A4699" s="3" t="s">
        <v>9283</v>
      </c>
      <c r="B4699" s="3">
        <v>93928989</v>
      </c>
      <c r="C4699" s="4" t="s">
        <v>9284</v>
      </c>
      <c r="D4699" s="4" t="s">
        <v>501</v>
      </c>
      <c r="E4699" s="4">
        <v>926907.79</v>
      </c>
      <c r="F4699" s="4">
        <v>0</v>
      </c>
      <c r="G4699" s="4">
        <f t="shared" si="146"/>
        <v>926907.79</v>
      </c>
      <c r="H4699" s="6">
        <f t="shared" si="147"/>
        <v>-0.07309221</v>
      </c>
      <c r="I4699" s="4">
        <v>87</v>
      </c>
      <c r="J4699" s="4">
        <v>1645387.81</v>
      </c>
    </row>
    <row r="4700" ht="16.5" spans="1:10">
      <c r="A4700" s="3" t="s">
        <v>9285</v>
      </c>
      <c r="B4700" s="3">
        <v>93930699</v>
      </c>
      <c r="C4700" s="4" t="s">
        <v>9286</v>
      </c>
      <c r="D4700" s="4" t="s">
        <v>161</v>
      </c>
      <c r="E4700" s="4">
        <v>926794.89</v>
      </c>
      <c r="F4700" s="4">
        <v>0</v>
      </c>
      <c r="G4700" s="4">
        <f t="shared" si="146"/>
        <v>926794.89</v>
      </c>
      <c r="H4700" s="6">
        <f t="shared" si="147"/>
        <v>-0.07320511</v>
      </c>
      <c r="I4700" s="4">
        <v>26</v>
      </c>
      <c r="J4700" s="4">
        <v>2806561.21</v>
      </c>
    </row>
    <row r="4701" ht="16.5" spans="1:10">
      <c r="A4701" s="3" t="s">
        <v>9287</v>
      </c>
      <c r="B4701" s="3">
        <v>93915214</v>
      </c>
      <c r="C4701" s="4" t="s">
        <v>9288</v>
      </c>
      <c r="D4701" s="4" t="s">
        <v>34</v>
      </c>
      <c r="E4701" s="4">
        <v>926733.74</v>
      </c>
      <c r="F4701" s="4">
        <v>0</v>
      </c>
      <c r="G4701" s="4">
        <f t="shared" si="146"/>
        <v>926733.74</v>
      </c>
      <c r="H4701" s="6">
        <f t="shared" si="147"/>
        <v>-0.07326626</v>
      </c>
      <c r="I4701" s="4">
        <v>22</v>
      </c>
      <c r="J4701" s="4">
        <v>1334983.74</v>
      </c>
    </row>
    <row r="4702" ht="16.5" spans="1:10">
      <c r="A4702" s="3" t="s">
        <v>9289</v>
      </c>
      <c r="B4702" s="3">
        <v>93922434</v>
      </c>
      <c r="C4702" s="4" t="s">
        <v>9290</v>
      </c>
      <c r="D4702" s="4" t="s">
        <v>293</v>
      </c>
      <c r="E4702" s="4">
        <v>899387.44</v>
      </c>
      <c r="F4702" s="4">
        <v>-27318.98</v>
      </c>
      <c r="G4702" s="4">
        <f t="shared" si="146"/>
        <v>926706.42</v>
      </c>
      <c r="H4702" s="6">
        <f t="shared" si="147"/>
        <v>-0.0732935800000001</v>
      </c>
      <c r="I4702" s="4">
        <v>54</v>
      </c>
      <c r="J4702" s="4">
        <v>10133211.84</v>
      </c>
    </row>
    <row r="4703" ht="16.5" spans="1:10">
      <c r="A4703" s="3" t="s">
        <v>9291</v>
      </c>
      <c r="B4703" s="3">
        <v>93917322</v>
      </c>
      <c r="C4703" s="4" t="s">
        <v>9292</v>
      </c>
      <c r="D4703" s="4" t="s">
        <v>298</v>
      </c>
      <c r="E4703" s="4">
        <v>926639.02</v>
      </c>
      <c r="F4703" s="4">
        <v>0</v>
      </c>
      <c r="G4703" s="4">
        <f t="shared" si="146"/>
        <v>926639.02</v>
      </c>
      <c r="H4703" s="6">
        <f t="shared" si="147"/>
        <v>-0.07336098</v>
      </c>
      <c r="I4703" s="4">
        <v>128</v>
      </c>
      <c r="J4703" s="4">
        <v>8150241</v>
      </c>
    </row>
    <row r="4704" ht="16.5" spans="1:10">
      <c r="A4704" s="3" t="s">
        <v>9293</v>
      </c>
      <c r="B4704" s="3">
        <v>93910241</v>
      </c>
      <c r="C4704" s="4" t="s">
        <v>9294</v>
      </c>
      <c r="D4704" s="4" t="s">
        <v>315</v>
      </c>
      <c r="E4704" s="4">
        <v>926309.82</v>
      </c>
      <c r="F4704" s="4">
        <v>0</v>
      </c>
      <c r="G4704" s="4">
        <f t="shared" si="146"/>
        <v>926309.82</v>
      </c>
      <c r="H4704" s="6">
        <f t="shared" si="147"/>
        <v>-0.07369018</v>
      </c>
      <c r="I4704" s="4">
        <v>289</v>
      </c>
      <c r="J4704" s="4">
        <v>3649555.58</v>
      </c>
    </row>
    <row r="4705" ht="16.5" spans="1:10">
      <c r="A4705" s="3" t="s">
        <v>9295</v>
      </c>
      <c r="B4705" s="3">
        <v>93944697</v>
      </c>
      <c r="C4705" s="4" t="s">
        <v>9296</v>
      </c>
      <c r="D4705" s="4" t="s">
        <v>226</v>
      </c>
      <c r="E4705" s="4">
        <v>926296.63</v>
      </c>
      <c r="F4705" s="4">
        <v>0</v>
      </c>
      <c r="G4705" s="4">
        <f t="shared" si="146"/>
        <v>926296.63</v>
      </c>
      <c r="H4705" s="6">
        <f t="shared" si="147"/>
        <v>-0.07370337</v>
      </c>
      <c r="I4705" s="4">
        <v>204</v>
      </c>
      <c r="J4705" s="4">
        <v>2066408.37</v>
      </c>
    </row>
    <row r="4706" ht="16.5" spans="1:10">
      <c r="A4706" s="3" t="s">
        <v>9297</v>
      </c>
      <c r="B4706" s="3">
        <v>93947635</v>
      </c>
      <c r="C4706" s="4" t="s">
        <v>1241</v>
      </c>
      <c r="D4706" s="4" t="s">
        <v>171</v>
      </c>
      <c r="E4706" s="4">
        <v>926281.37</v>
      </c>
      <c r="F4706" s="4">
        <v>0</v>
      </c>
      <c r="G4706" s="4">
        <f t="shared" si="146"/>
        <v>926281.37</v>
      </c>
      <c r="H4706" s="6">
        <f t="shared" si="147"/>
        <v>-0.07371863</v>
      </c>
      <c r="I4706" s="4">
        <v>44</v>
      </c>
      <c r="J4706" s="4">
        <v>3189761.47</v>
      </c>
    </row>
    <row r="4707" ht="16.5" spans="1:10">
      <c r="A4707" s="3" t="s">
        <v>9298</v>
      </c>
      <c r="B4707" s="3">
        <v>93905812</v>
      </c>
      <c r="C4707" s="4" t="s">
        <v>9299</v>
      </c>
      <c r="D4707" s="4" t="s">
        <v>431</v>
      </c>
      <c r="E4707" s="4">
        <v>926236.33</v>
      </c>
      <c r="F4707" s="4">
        <v>0</v>
      </c>
      <c r="G4707" s="4">
        <f t="shared" si="146"/>
        <v>926236.33</v>
      </c>
      <c r="H4707" s="6">
        <f t="shared" si="147"/>
        <v>-0.07376367</v>
      </c>
      <c r="I4707" s="4">
        <v>42</v>
      </c>
      <c r="J4707" s="4">
        <v>6271728.55</v>
      </c>
    </row>
    <row r="4708" ht="16.5" spans="1:10">
      <c r="A4708" s="3" t="s">
        <v>9300</v>
      </c>
      <c r="B4708" s="3">
        <v>93922829</v>
      </c>
      <c r="C4708" s="4" t="s">
        <v>9301</v>
      </c>
      <c r="D4708" s="4" t="s">
        <v>72</v>
      </c>
      <c r="E4708" s="4">
        <v>926173.98</v>
      </c>
      <c r="F4708" s="4">
        <v>0</v>
      </c>
      <c r="G4708" s="4">
        <f t="shared" si="146"/>
        <v>926173.98</v>
      </c>
      <c r="H4708" s="6">
        <f t="shared" si="147"/>
        <v>-0.07382602</v>
      </c>
      <c r="I4708" s="4">
        <v>200</v>
      </c>
      <c r="J4708" s="4">
        <v>5487912.74</v>
      </c>
    </row>
    <row r="4709" ht="16.5" spans="1:10">
      <c r="A4709" s="3" t="s">
        <v>9302</v>
      </c>
      <c r="B4709" s="3">
        <v>94022465</v>
      </c>
      <c r="C4709" s="4" t="s">
        <v>9303</v>
      </c>
      <c r="D4709" s="4" t="s">
        <v>42</v>
      </c>
      <c r="E4709" s="4">
        <v>926173.17</v>
      </c>
      <c r="F4709" s="4">
        <v>0</v>
      </c>
      <c r="G4709" s="4">
        <f t="shared" si="146"/>
        <v>926173.17</v>
      </c>
      <c r="H4709" s="6">
        <f t="shared" si="147"/>
        <v>-0.07382683</v>
      </c>
      <c r="I4709" s="4">
        <v>21</v>
      </c>
      <c r="J4709" s="4">
        <v>3097737.81</v>
      </c>
    </row>
    <row r="4710" ht="16.5" spans="1:10">
      <c r="A4710" s="3" t="s">
        <v>9304</v>
      </c>
      <c r="B4710" s="3">
        <v>93940860</v>
      </c>
      <c r="C4710" s="4" t="s">
        <v>9305</v>
      </c>
      <c r="D4710" s="4" t="s">
        <v>246</v>
      </c>
      <c r="E4710" s="4">
        <v>926117.21</v>
      </c>
      <c r="F4710" s="4">
        <v>0</v>
      </c>
      <c r="G4710" s="4">
        <f t="shared" si="146"/>
        <v>926117.21</v>
      </c>
      <c r="H4710" s="6">
        <f t="shared" si="147"/>
        <v>-0.07388279</v>
      </c>
      <c r="I4710" s="4">
        <v>130</v>
      </c>
      <c r="J4710" s="4">
        <v>8116788.81</v>
      </c>
    </row>
    <row r="4711" ht="16.5" spans="1:10">
      <c r="A4711" s="3" t="s">
        <v>9306</v>
      </c>
      <c r="B4711" s="3">
        <v>93946724</v>
      </c>
      <c r="C4711" s="4" t="s">
        <v>9307</v>
      </c>
      <c r="D4711" s="4" t="s">
        <v>246</v>
      </c>
      <c r="E4711" s="4">
        <v>926070.51</v>
      </c>
      <c r="F4711" s="4">
        <v>0</v>
      </c>
      <c r="G4711" s="4">
        <f t="shared" si="146"/>
        <v>926070.51</v>
      </c>
      <c r="H4711" s="6">
        <f t="shared" si="147"/>
        <v>-0.07392949</v>
      </c>
      <c r="I4711" s="4">
        <v>32</v>
      </c>
      <c r="J4711" s="4">
        <v>5154176.93</v>
      </c>
    </row>
    <row r="4712" ht="33" spans="1:10">
      <c r="A4712" s="3" t="s">
        <v>9308</v>
      </c>
      <c r="B4712" s="3">
        <v>93907901</v>
      </c>
      <c r="C4712" s="4" t="s">
        <v>9309</v>
      </c>
      <c r="D4712" s="4" t="s">
        <v>606</v>
      </c>
      <c r="E4712" s="4">
        <v>926044.89</v>
      </c>
      <c r="F4712" s="4">
        <v>0</v>
      </c>
      <c r="G4712" s="4">
        <f t="shared" si="146"/>
        <v>926044.89</v>
      </c>
      <c r="H4712" s="6">
        <f t="shared" si="147"/>
        <v>-0.07395511</v>
      </c>
      <c r="I4712" s="4">
        <v>29</v>
      </c>
      <c r="J4712" s="4">
        <v>1176172.21</v>
      </c>
    </row>
    <row r="4713" ht="16.5" spans="1:10">
      <c r="A4713" s="3" t="s">
        <v>9310</v>
      </c>
      <c r="B4713" s="3">
        <v>93935021</v>
      </c>
      <c r="C4713" s="4" t="s">
        <v>9311</v>
      </c>
      <c r="D4713" s="4" t="s">
        <v>21</v>
      </c>
      <c r="E4713" s="4">
        <v>926039.44</v>
      </c>
      <c r="F4713" s="4">
        <v>0</v>
      </c>
      <c r="G4713" s="4">
        <f t="shared" si="146"/>
        <v>926039.44</v>
      </c>
      <c r="H4713" s="6">
        <f t="shared" si="147"/>
        <v>-0.07396056</v>
      </c>
      <c r="I4713" s="4">
        <v>103</v>
      </c>
      <c r="J4713" s="4">
        <v>6503575.7</v>
      </c>
    </row>
    <row r="4714" ht="16.5" spans="1:10">
      <c r="A4714" s="3" t="s">
        <v>9312</v>
      </c>
      <c r="B4714" s="3">
        <v>93945311</v>
      </c>
      <c r="C4714" s="4" t="s">
        <v>9313</v>
      </c>
      <c r="D4714" s="4" t="s">
        <v>34</v>
      </c>
      <c r="E4714" s="4">
        <v>926010.72</v>
      </c>
      <c r="F4714" s="4">
        <v>0</v>
      </c>
      <c r="G4714" s="4">
        <f t="shared" si="146"/>
        <v>926010.72</v>
      </c>
      <c r="H4714" s="6">
        <f t="shared" si="147"/>
        <v>-0.07398928</v>
      </c>
      <c r="I4714" s="4">
        <v>73</v>
      </c>
      <c r="J4714" s="4">
        <v>7496490.8</v>
      </c>
    </row>
    <row r="4715" ht="16.5" spans="1:10">
      <c r="A4715" s="3" t="s">
        <v>9314</v>
      </c>
      <c r="B4715" s="3">
        <v>93938993</v>
      </c>
      <c r="C4715" s="4" t="s">
        <v>9315</v>
      </c>
      <c r="D4715" s="4" t="s">
        <v>39</v>
      </c>
      <c r="E4715" s="4">
        <v>925968.44</v>
      </c>
      <c r="F4715" s="4">
        <v>0</v>
      </c>
      <c r="G4715" s="4">
        <f t="shared" si="146"/>
        <v>925968.44</v>
      </c>
      <c r="H4715" s="6">
        <f t="shared" si="147"/>
        <v>-0.0740315600000001</v>
      </c>
      <c r="I4715" s="4">
        <v>81</v>
      </c>
      <c r="J4715" s="4">
        <v>6524012.4</v>
      </c>
    </row>
    <row r="4716" ht="16.5" spans="1:10">
      <c r="A4716" s="3" t="s">
        <v>9316</v>
      </c>
      <c r="B4716" s="3">
        <v>93941380</v>
      </c>
      <c r="C4716" s="4" t="s">
        <v>9317</v>
      </c>
      <c r="D4716" s="4" t="s">
        <v>54</v>
      </c>
      <c r="E4716" s="4">
        <v>925952.3</v>
      </c>
      <c r="F4716" s="4">
        <v>0</v>
      </c>
      <c r="G4716" s="4">
        <f t="shared" si="146"/>
        <v>925952.3</v>
      </c>
      <c r="H4716" s="6">
        <f t="shared" si="147"/>
        <v>-0.0740477</v>
      </c>
      <c r="I4716" s="4">
        <v>36</v>
      </c>
      <c r="J4716" s="4">
        <v>5388416.76</v>
      </c>
    </row>
    <row r="4717" ht="16.5" spans="1:10">
      <c r="A4717" s="3" t="s">
        <v>9318</v>
      </c>
      <c r="B4717" s="3">
        <v>93953800</v>
      </c>
      <c r="C4717" s="4" t="s">
        <v>6925</v>
      </c>
      <c r="D4717" s="4" t="s">
        <v>72</v>
      </c>
      <c r="E4717" s="4">
        <v>925912.2</v>
      </c>
      <c r="F4717" s="4">
        <v>0</v>
      </c>
      <c r="G4717" s="4">
        <f t="shared" si="146"/>
        <v>925912.2</v>
      </c>
      <c r="H4717" s="6">
        <f t="shared" si="147"/>
        <v>-0.0740878000000001</v>
      </c>
      <c r="I4717" s="4">
        <v>124</v>
      </c>
      <c r="J4717" s="4">
        <v>11205399.68</v>
      </c>
    </row>
    <row r="4718" ht="16.5" spans="1:10">
      <c r="A4718" s="3" t="s">
        <v>9319</v>
      </c>
      <c r="B4718" s="3">
        <v>93905589</v>
      </c>
      <c r="C4718" s="4" t="s">
        <v>9320</v>
      </c>
      <c r="D4718" s="4" t="s">
        <v>57</v>
      </c>
      <c r="E4718" s="4">
        <v>925889.95</v>
      </c>
      <c r="F4718" s="4">
        <v>0</v>
      </c>
      <c r="G4718" s="4">
        <f t="shared" si="146"/>
        <v>925889.95</v>
      </c>
      <c r="H4718" s="6">
        <f t="shared" si="147"/>
        <v>-0.0741100500000001</v>
      </c>
      <c r="I4718" s="4">
        <v>34</v>
      </c>
      <c r="J4718" s="4">
        <v>2474143.21</v>
      </c>
    </row>
    <row r="4719" ht="16.5" spans="1:10">
      <c r="A4719" s="3" t="s">
        <v>9321</v>
      </c>
      <c r="B4719" s="3">
        <v>93932981</v>
      </c>
      <c r="C4719" s="4" t="s">
        <v>9322</v>
      </c>
      <c r="D4719" s="4" t="s">
        <v>164</v>
      </c>
      <c r="E4719" s="4">
        <v>900679.67</v>
      </c>
      <c r="F4719" s="4">
        <v>-25095.42</v>
      </c>
      <c r="G4719" s="4">
        <f t="shared" si="146"/>
        <v>925775.09</v>
      </c>
      <c r="H4719" s="6">
        <f t="shared" si="147"/>
        <v>-0.0742249099999999</v>
      </c>
      <c r="I4719" s="4">
        <v>84</v>
      </c>
      <c r="J4719" s="4">
        <v>16444591.21</v>
      </c>
    </row>
    <row r="4720" ht="16.5" spans="1:10">
      <c r="A4720" s="3" t="s">
        <v>9323</v>
      </c>
      <c r="B4720" s="3">
        <v>93913797</v>
      </c>
      <c r="C4720" s="4" t="s">
        <v>9324</v>
      </c>
      <c r="D4720" s="4" t="s">
        <v>298</v>
      </c>
      <c r="E4720" s="4">
        <v>925774.72</v>
      </c>
      <c r="F4720" s="4">
        <v>0</v>
      </c>
      <c r="G4720" s="4">
        <f t="shared" si="146"/>
        <v>925774.72</v>
      </c>
      <c r="H4720" s="6">
        <f t="shared" si="147"/>
        <v>-0.07422528</v>
      </c>
      <c r="I4720" s="4">
        <v>221</v>
      </c>
      <c r="J4720" s="4">
        <v>16635531.34</v>
      </c>
    </row>
    <row r="4721" ht="16.5" spans="1:10">
      <c r="A4721" s="3" t="s">
        <v>9325</v>
      </c>
      <c r="B4721" s="3">
        <v>93939478</v>
      </c>
      <c r="C4721" s="4" t="s">
        <v>9326</v>
      </c>
      <c r="D4721" s="4" t="s">
        <v>39</v>
      </c>
      <c r="E4721" s="4">
        <v>929232.97</v>
      </c>
      <c r="F4721" s="4">
        <v>3525.26</v>
      </c>
      <c r="G4721" s="4">
        <f t="shared" si="146"/>
        <v>925707.71</v>
      </c>
      <c r="H4721" s="6">
        <f t="shared" si="147"/>
        <v>-0.07429229</v>
      </c>
      <c r="I4721" s="4">
        <v>65</v>
      </c>
      <c r="J4721" s="4">
        <v>3071930.69</v>
      </c>
    </row>
    <row r="4722" ht="16.5" spans="1:10">
      <c r="A4722" s="3" t="s">
        <v>9327</v>
      </c>
      <c r="B4722" s="3">
        <v>93924886</v>
      </c>
      <c r="C4722" s="4" t="s">
        <v>9328</v>
      </c>
      <c r="D4722" s="4" t="s">
        <v>88</v>
      </c>
      <c r="E4722" s="4">
        <v>925638.12</v>
      </c>
      <c r="F4722" s="4">
        <v>0</v>
      </c>
      <c r="G4722" s="4">
        <f t="shared" si="146"/>
        <v>925638.12</v>
      </c>
      <c r="H4722" s="6">
        <f t="shared" si="147"/>
        <v>-0.07436188</v>
      </c>
      <c r="I4722" s="4">
        <v>43</v>
      </c>
      <c r="J4722" s="4">
        <v>3946921.28</v>
      </c>
    </row>
    <row r="4723" ht="16.5" spans="1:10">
      <c r="A4723" s="3" t="s">
        <v>9329</v>
      </c>
      <c r="B4723" s="3">
        <v>93925961</v>
      </c>
      <c r="C4723" s="4" t="s">
        <v>9330</v>
      </c>
      <c r="D4723" s="4" t="s">
        <v>81</v>
      </c>
      <c r="E4723" s="4">
        <v>925608.36</v>
      </c>
      <c r="F4723" s="4">
        <v>0</v>
      </c>
      <c r="G4723" s="4">
        <f t="shared" si="146"/>
        <v>925608.36</v>
      </c>
      <c r="H4723" s="6">
        <f t="shared" si="147"/>
        <v>-0.07439164</v>
      </c>
      <c r="I4723" s="4">
        <v>72</v>
      </c>
      <c r="J4723" s="4">
        <v>7679221.24</v>
      </c>
    </row>
    <row r="4724" ht="16.5" spans="1:10">
      <c r="A4724" s="3" t="s">
        <v>9331</v>
      </c>
      <c r="B4724" s="3">
        <v>93937848</v>
      </c>
      <c r="C4724" s="4" t="s">
        <v>7886</v>
      </c>
      <c r="D4724" s="4" t="s">
        <v>226</v>
      </c>
      <c r="E4724" s="4">
        <v>925412.7</v>
      </c>
      <c r="F4724" s="4">
        <v>0</v>
      </c>
      <c r="G4724" s="4">
        <f t="shared" si="146"/>
        <v>925412.7</v>
      </c>
      <c r="H4724" s="6">
        <f t="shared" si="147"/>
        <v>-0.0745873000000001</v>
      </c>
      <c r="I4724" s="4">
        <v>119</v>
      </c>
      <c r="J4724" s="4">
        <v>3550971.88</v>
      </c>
    </row>
    <row r="4725" ht="16.5" spans="1:10">
      <c r="A4725" s="3" t="s">
        <v>9332</v>
      </c>
      <c r="B4725" s="3">
        <v>93938229</v>
      </c>
      <c r="C4725" s="4" t="s">
        <v>9333</v>
      </c>
      <c r="D4725" s="4" t="s">
        <v>226</v>
      </c>
      <c r="E4725" s="4">
        <v>925402.77</v>
      </c>
      <c r="F4725" s="4">
        <v>0</v>
      </c>
      <c r="G4725" s="4">
        <f t="shared" si="146"/>
        <v>925402.77</v>
      </c>
      <c r="H4725" s="6">
        <f t="shared" si="147"/>
        <v>-0.07459723</v>
      </c>
      <c r="I4725" s="4">
        <v>38</v>
      </c>
      <c r="J4725" s="4">
        <v>3840275.79</v>
      </c>
    </row>
    <row r="4726" ht="33" spans="1:10">
      <c r="A4726" s="3" t="s">
        <v>9334</v>
      </c>
      <c r="B4726" s="3">
        <v>93925772</v>
      </c>
      <c r="C4726" s="4" t="s">
        <v>9335</v>
      </c>
      <c r="D4726" s="4" t="s">
        <v>606</v>
      </c>
      <c r="E4726" s="4">
        <v>925401.88</v>
      </c>
      <c r="F4726" s="4">
        <v>0</v>
      </c>
      <c r="G4726" s="4">
        <f t="shared" si="146"/>
        <v>925401.88</v>
      </c>
      <c r="H4726" s="6">
        <f t="shared" si="147"/>
        <v>-0.07459812</v>
      </c>
      <c r="I4726" s="4">
        <v>226</v>
      </c>
      <c r="J4726" s="4">
        <v>6513831.16</v>
      </c>
    </row>
    <row r="4727" ht="16.5" spans="1:10">
      <c r="A4727" s="3" t="s">
        <v>9336</v>
      </c>
      <c r="B4727" s="3">
        <v>93974913</v>
      </c>
      <c r="C4727" s="4" t="s">
        <v>9337</v>
      </c>
      <c r="D4727" s="4" t="s">
        <v>158</v>
      </c>
      <c r="E4727" s="4">
        <v>925370.91</v>
      </c>
      <c r="F4727" s="4">
        <v>0</v>
      </c>
      <c r="G4727" s="4">
        <f t="shared" si="146"/>
        <v>925370.91</v>
      </c>
      <c r="H4727" s="6">
        <f t="shared" si="147"/>
        <v>-0.07462909</v>
      </c>
      <c r="I4727" s="4">
        <v>62</v>
      </c>
      <c r="J4727" s="4">
        <v>5852787.35</v>
      </c>
    </row>
    <row r="4728" ht="16.5" spans="1:10">
      <c r="A4728" s="3" t="s">
        <v>9338</v>
      </c>
      <c r="B4728" s="3">
        <v>93946059</v>
      </c>
      <c r="C4728" s="4" t="s">
        <v>9339</v>
      </c>
      <c r="D4728" s="4" t="s">
        <v>566</v>
      </c>
      <c r="E4728" s="4">
        <v>925358.95</v>
      </c>
      <c r="F4728" s="4">
        <v>0</v>
      </c>
      <c r="G4728" s="4">
        <f t="shared" si="146"/>
        <v>925358.95</v>
      </c>
      <c r="H4728" s="6">
        <f t="shared" si="147"/>
        <v>-0.07464105</v>
      </c>
      <c r="I4728" s="4">
        <v>20</v>
      </c>
      <c r="J4728" s="4">
        <v>2275329.59</v>
      </c>
    </row>
    <row r="4729" ht="33" spans="1:10">
      <c r="A4729" s="3" t="s">
        <v>9340</v>
      </c>
      <c r="B4729" s="3">
        <v>94194049</v>
      </c>
      <c r="C4729" s="4" t="s">
        <v>9341</v>
      </c>
      <c r="D4729" s="4" t="s">
        <v>606</v>
      </c>
      <c r="E4729" s="4">
        <v>925338.54</v>
      </c>
      <c r="F4729" s="4">
        <v>0</v>
      </c>
      <c r="G4729" s="4">
        <f t="shared" si="146"/>
        <v>925338.54</v>
      </c>
      <c r="H4729" s="6">
        <f t="shared" si="147"/>
        <v>-0.07466146</v>
      </c>
      <c r="I4729" s="4">
        <v>62</v>
      </c>
      <c r="J4729" s="4">
        <v>5997230.62</v>
      </c>
    </row>
    <row r="4730" ht="16.5" spans="1:10">
      <c r="A4730" s="3" t="s">
        <v>9342</v>
      </c>
      <c r="B4730" s="3">
        <v>93939791</v>
      </c>
      <c r="C4730" s="4" t="s">
        <v>9343</v>
      </c>
      <c r="D4730" s="4" t="s">
        <v>393</v>
      </c>
      <c r="E4730" s="4">
        <v>925306.41</v>
      </c>
      <c r="F4730" s="4">
        <v>0</v>
      </c>
      <c r="G4730" s="4">
        <f t="shared" si="146"/>
        <v>925306.41</v>
      </c>
      <c r="H4730" s="6">
        <f t="shared" si="147"/>
        <v>-0.07469359</v>
      </c>
      <c r="I4730" s="4">
        <v>7</v>
      </c>
      <c r="J4730" s="4">
        <v>2149993.59</v>
      </c>
    </row>
    <row r="4731" ht="16.5" spans="1:10">
      <c r="A4731" s="3" t="s">
        <v>9344</v>
      </c>
      <c r="B4731" s="3">
        <v>93964920</v>
      </c>
      <c r="C4731" s="4" t="s">
        <v>9345</v>
      </c>
      <c r="D4731" s="4" t="s">
        <v>51</v>
      </c>
      <c r="E4731" s="4">
        <v>925151.44</v>
      </c>
      <c r="F4731" s="4">
        <v>0</v>
      </c>
      <c r="G4731" s="4">
        <f t="shared" si="146"/>
        <v>925151.44</v>
      </c>
      <c r="H4731" s="6">
        <f t="shared" si="147"/>
        <v>-0.07484856</v>
      </c>
      <c r="I4731" s="4">
        <v>9</v>
      </c>
      <c r="J4731" s="4">
        <v>650163.32</v>
      </c>
    </row>
    <row r="4732" ht="16.5" spans="1:10">
      <c r="A4732" s="3" t="s">
        <v>9346</v>
      </c>
      <c r="B4732" s="3">
        <v>93963707</v>
      </c>
      <c r="C4732" s="4" t="s">
        <v>9347</v>
      </c>
      <c r="D4732" s="4" t="s">
        <v>393</v>
      </c>
      <c r="E4732" s="4">
        <v>925112.63</v>
      </c>
      <c r="F4732" s="4">
        <v>0</v>
      </c>
      <c r="G4732" s="4">
        <f t="shared" si="146"/>
        <v>925112.63</v>
      </c>
      <c r="H4732" s="6">
        <f t="shared" si="147"/>
        <v>-0.07488737</v>
      </c>
      <c r="I4732" s="4">
        <v>4</v>
      </c>
      <c r="J4732" s="4">
        <v>692351.93</v>
      </c>
    </row>
    <row r="4733" ht="16.5" spans="1:10">
      <c r="A4733" s="3" t="s">
        <v>9348</v>
      </c>
      <c r="B4733" s="3">
        <v>93930710</v>
      </c>
      <c r="C4733" s="4" t="s">
        <v>9349</v>
      </c>
      <c r="D4733" s="4" t="s">
        <v>226</v>
      </c>
      <c r="E4733" s="4">
        <v>925093.67</v>
      </c>
      <c r="F4733" s="4">
        <v>0</v>
      </c>
      <c r="G4733" s="4">
        <f t="shared" si="146"/>
        <v>925093.67</v>
      </c>
      <c r="H4733" s="6">
        <f t="shared" si="147"/>
        <v>-0.07490633</v>
      </c>
      <c r="I4733" s="4">
        <v>93</v>
      </c>
      <c r="J4733" s="4">
        <v>11381926.11</v>
      </c>
    </row>
    <row r="4734" ht="16.5" spans="1:10">
      <c r="A4734" s="3" t="s">
        <v>9350</v>
      </c>
      <c r="B4734" s="3">
        <v>93951556</v>
      </c>
      <c r="C4734" s="4" t="s">
        <v>9351</v>
      </c>
      <c r="D4734" s="4" t="s">
        <v>161</v>
      </c>
      <c r="E4734" s="4">
        <v>925014.24</v>
      </c>
      <c r="F4734" s="4">
        <v>0</v>
      </c>
      <c r="G4734" s="4">
        <f t="shared" si="146"/>
        <v>925014.24</v>
      </c>
      <c r="H4734" s="6">
        <f t="shared" si="147"/>
        <v>-0.07498576</v>
      </c>
      <c r="I4734" s="4">
        <v>20</v>
      </c>
      <c r="J4734" s="4">
        <v>2542171.98</v>
      </c>
    </row>
    <row r="4735" ht="16.5" spans="1:10">
      <c r="A4735" s="3" t="s">
        <v>9352</v>
      </c>
      <c r="B4735" s="3">
        <v>93938452</v>
      </c>
      <c r="C4735" s="4" t="s">
        <v>9353</v>
      </c>
      <c r="D4735" s="4" t="s">
        <v>26</v>
      </c>
      <c r="E4735" s="4">
        <v>889940.45</v>
      </c>
      <c r="F4735" s="4">
        <v>-35007.09</v>
      </c>
      <c r="G4735" s="4">
        <f t="shared" si="146"/>
        <v>924947.54</v>
      </c>
      <c r="H4735" s="6">
        <f t="shared" si="147"/>
        <v>-0.0750524600000001</v>
      </c>
      <c r="I4735" s="4">
        <v>51</v>
      </c>
      <c r="J4735" s="4">
        <v>11143942.55</v>
      </c>
    </row>
    <row r="4736" ht="16.5" spans="1:10">
      <c r="A4736" s="3" t="s">
        <v>9354</v>
      </c>
      <c r="B4736" s="3">
        <v>93927212</v>
      </c>
      <c r="C4736" s="4" t="s">
        <v>9355</v>
      </c>
      <c r="D4736" s="4" t="s">
        <v>136</v>
      </c>
      <c r="E4736" s="4">
        <v>924812.51</v>
      </c>
      <c r="F4736" s="4">
        <v>0</v>
      </c>
      <c r="G4736" s="4">
        <f t="shared" si="146"/>
        <v>924812.51</v>
      </c>
      <c r="H4736" s="6">
        <f t="shared" si="147"/>
        <v>-0.07518749</v>
      </c>
      <c r="I4736" s="4">
        <v>56</v>
      </c>
      <c r="J4736" s="4">
        <v>5521328.31</v>
      </c>
    </row>
    <row r="4737" ht="33" spans="1:10">
      <c r="A4737" s="3" t="s">
        <v>9356</v>
      </c>
      <c r="B4737" s="3">
        <v>93917382</v>
      </c>
      <c r="C4737" s="4" t="s">
        <v>9357</v>
      </c>
      <c r="D4737" s="4" t="s">
        <v>606</v>
      </c>
      <c r="E4737" s="4">
        <v>924775.69</v>
      </c>
      <c r="F4737" s="4">
        <v>0</v>
      </c>
      <c r="G4737" s="4">
        <f t="shared" si="146"/>
        <v>924775.69</v>
      </c>
      <c r="H4737" s="6">
        <f t="shared" si="147"/>
        <v>-0.0752243100000001</v>
      </c>
      <c r="I4737" s="4">
        <v>41</v>
      </c>
      <c r="J4737" s="4">
        <v>4370891.09</v>
      </c>
    </row>
    <row r="4738" ht="16.5" spans="1:10">
      <c r="A4738" s="3" t="s">
        <v>9358</v>
      </c>
      <c r="B4738" s="3">
        <v>93917957</v>
      </c>
      <c r="C4738" s="4" t="s">
        <v>9359</v>
      </c>
      <c r="D4738" s="4" t="s">
        <v>152</v>
      </c>
      <c r="E4738" s="4">
        <v>924617.67</v>
      </c>
      <c r="F4738" s="4">
        <v>0</v>
      </c>
      <c r="G4738" s="4">
        <f t="shared" ref="G4738:G4801" si="148">E4738-F4738</f>
        <v>924617.67</v>
      </c>
      <c r="H4738" s="6">
        <f t="shared" ref="H4738:H4801" si="149">(G4738-1000000)/1000000</f>
        <v>-0.07538233</v>
      </c>
      <c r="I4738" s="4">
        <v>54</v>
      </c>
      <c r="J4738" s="4">
        <v>2547747.07</v>
      </c>
    </row>
    <row r="4739" ht="16.5" spans="1:10">
      <c r="A4739" s="3" t="s">
        <v>9360</v>
      </c>
      <c r="B4739" s="3">
        <v>93961924</v>
      </c>
      <c r="C4739" s="4" t="s">
        <v>9361</v>
      </c>
      <c r="D4739" s="4" t="s">
        <v>315</v>
      </c>
      <c r="E4739" s="4">
        <v>924617.43</v>
      </c>
      <c r="F4739" s="4">
        <v>0</v>
      </c>
      <c r="G4739" s="4">
        <f t="shared" si="148"/>
        <v>924617.43</v>
      </c>
      <c r="H4739" s="6">
        <f t="shared" si="149"/>
        <v>-0.07538257</v>
      </c>
      <c r="I4739" s="4">
        <v>62</v>
      </c>
      <c r="J4739" s="4">
        <v>3117500.39</v>
      </c>
    </row>
    <row r="4740" ht="16.5" spans="1:10">
      <c r="A4740" s="3" t="s">
        <v>9362</v>
      </c>
      <c r="B4740" s="3">
        <v>94038143</v>
      </c>
      <c r="C4740" s="4" t="s">
        <v>9363</v>
      </c>
      <c r="D4740" s="4" t="s">
        <v>42</v>
      </c>
      <c r="E4740" s="4">
        <v>924598.26</v>
      </c>
      <c r="F4740" s="4">
        <v>0</v>
      </c>
      <c r="G4740" s="4">
        <f t="shared" si="148"/>
        <v>924598.26</v>
      </c>
      <c r="H4740" s="6">
        <f t="shared" si="149"/>
        <v>-0.07540174</v>
      </c>
      <c r="I4740" s="4">
        <v>122</v>
      </c>
      <c r="J4740" s="4">
        <v>15167284.96</v>
      </c>
    </row>
    <row r="4741" ht="16.5" spans="1:10">
      <c r="A4741" s="3" t="s">
        <v>9364</v>
      </c>
      <c r="B4741" s="3">
        <v>93995212</v>
      </c>
      <c r="C4741" s="4" t="s">
        <v>9365</v>
      </c>
      <c r="D4741" s="4" t="s">
        <v>351</v>
      </c>
      <c r="E4741" s="4">
        <v>924552.89</v>
      </c>
      <c r="F4741" s="4">
        <v>0</v>
      </c>
      <c r="G4741" s="4">
        <f t="shared" si="148"/>
        <v>924552.89</v>
      </c>
      <c r="H4741" s="6">
        <f t="shared" si="149"/>
        <v>-0.07544711</v>
      </c>
      <c r="I4741" s="4">
        <v>81</v>
      </c>
      <c r="J4741" s="4">
        <v>4574902.19</v>
      </c>
    </row>
    <row r="4742" ht="16.5" spans="1:10">
      <c r="A4742" s="3" t="s">
        <v>9366</v>
      </c>
      <c r="B4742" s="3">
        <v>93915623</v>
      </c>
      <c r="C4742" s="4" t="s">
        <v>9367</v>
      </c>
      <c r="D4742" s="4" t="s">
        <v>246</v>
      </c>
      <c r="E4742" s="4">
        <v>924513.65</v>
      </c>
      <c r="F4742" s="4">
        <v>0</v>
      </c>
      <c r="G4742" s="4">
        <f t="shared" si="148"/>
        <v>924513.65</v>
      </c>
      <c r="H4742" s="6">
        <f t="shared" si="149"/>
        <v>-0.07548635</v>
      </c>
      <c r="I4742" s="4">
        <v>137</v>
      </c>
      <c r="J4742" s="4">
        <v>10830567.93</v>
      </c>
    </row>
    <row r="4743" ht="16.5" spans="1:10">
      <c r="A4743" s="3" t="s">
        <v>9368</v>
      </c>
      <c r="B4743" s="3">
        <v>93935459</v>
      </c>
      <c r="C4743" s="4" t="s">
        <v>2187</v>
      </c>
      <c r="D4743" s="4" t="s">
        <v>164</v>
      </c>
      <c r="E4743" s="4">
        <v>924440.43</v>
      </c>
      <c r="F4743" s="4">
        <v>0</v>
      </c>
      <c r="G4743" s="4">
        <f t="shared" si="148"/>
        <v>924440.43</v>
      </c>
      <c r="H4743" s="6">
        <f t="shared" si="149"/>
        <v>-0.07555957</v>
      </c>
      <c r="I4743" s="4">
        <v>60</v>
      </c>
      <c r="J4743" s="4">
        <v>2610475.69</v>
      </c>
    </row>
    <row r="4744" ht="16.5" spans="1:10">
      <c r="A4744" s="3" t="s">
        <v>9369</v>
      </c>
      <c r="B4744" s="3">
        <v>93957367</v>
      </c>
      <c r="C4744" s="4" t="s">
        <v>9370</v>
      </c>
      <c r="D4744" s="4" t="s">
        <v>34</v>
      </c>
      <c r="E4744" s="4">
        <v>924312.71</v>
      </c>
      <c r="F4744" s="4">
        <v>0</v>
      </c>
      <c r="G4744" s="4">
        <f t="shared" si="148"/>
        <v>924312.71</v>
      </c>
      <c r="H4744" s="6">
        <f t="shared" si="149"/>
        <v>-0.07568729</v>
      </c>
      <c r="I4744" s="4">
        <v>93</v>
      </c>
      <c r="J4744" s="4">
        <v>8324736.43</v>
      </c>
    </row>
    <row r="4745" ht="16.5" spans="1:10">
      <c r="A4745" s="3" t="s">
        <v>9371</v>
      </c>
      <c r="B4745" s="3">
        <v>93925832</v>
      </c>
      <c r="C4745" s="4" t="s">
        <v>7222</v>
      </c>
      <c r="D4745" s="4" t="s">
        <v>31</v>
      </c>
      <c r="E4745" s="4">
        <v>924291.07</v>
      </c>
      <c r="F4745" s="4">
        <v>0</v>
      </c>
      <c r="G4745" s="4">
        <f t="shared" si="148"/>
        <v>924291.07</v>
      </c>
      <c r="H4745" s="6">
        <f t="shared" si="149"/>
        <v>-0.07570893</v>
      </c>
      <c r="I4745" s="4">
        <v>78</v>
      </c>
      <c r="J4745" s="4">
        <v>4130494.67</v>
      </c>
    </row>
    <row r="4746" ht="16.5" spans="1:10">
      <c r="A4746" s="3" t="s">
        <v>9372</v>
      </c>
      <c r="B4746" s="3">
        <v>93936816</v>
      </c>
      <c r="C4746" s="4" t="s">
        <v>9373</v>
      </c>
      <c r="D4746" s="4" t="s">
        <v>226</v>
      </c>
      <c r="E4746" s="4">
        <v>924275.83</v>
      </c>
      <c r="F4746" s="4">
        <v>0</v>
      </c>
      <c r="G4746" s="4">
        <f t="shared" si="148"/>
        <v>924275.83</v>
      </c>
      <c r="H4746" s="6">
        <f t="shared" si="149"/>
        <v>-0.07572417</v>
      </c>
      <c r="I4746" s="4">
        <v>41</v>
      </c>
      <c r="J4746" s="4">
        <v>1750115.37</v>
      </c>
    </row>
    <row r="4747" ht="16.5" spans="1:10">
      <c r="A4747" s="3" t="s">
        <v>9374</v>
      </c>
      <c r="B4747" s="3">
        <v>93943093</v>
      </c>
      <c r="C4747" s="4" t="s">
        <v>9375</v>
      </c>
      <c r="D4747" s="4" t="s">
        <v>152</v>
      </c>
      <c r="E4747" s="4">
        <v>924269.08</v>
      </c>
      <c r="F4747" s="4">
        <v>0</v>
      </c>
      <c r="G4747" s="4">
        <f t="shared" si="148"/>
        <v>924269.08</v>
      </c>
      <c r="H4747" s="6">
        <f t="shared" si="149"/>
        <v>-0.07573092</v>
      </c>
      <c r="I4747" s="4">
        <v>95</v>
      </c>
      <c r="J4747" s="4">
        <v>12619879.08</v>
      </c>
    </row>
    <row r="4748" ht="16.5" spans="1:10">
      <c r="A4748" s="3" t="s">
        <v>9376</v>
      </c>
      <c r="B4748" s="3">
        <v>93997376</v>
      </c>
      <c r="C4748" s="4" t="s">
        <v>9377</v>
      </c>
      <c r="D4748" s="4" t="s">
        <v>21</v>
      </c>
      <c r="E4748" s="4">
        <v>924224.19</v>
      </c>
      <c r="F4748" s="4">
        <v>0</v>
      </c>
      <c r="G4748" s="4">
        <f t="shared" si="148"/>
        <v>924224.19</v>
      </c>
      <c r="H4748" s="6">
        <f t="shared" si="149"/>
        <v>-0.0757758100000001</v>
      </c>
      <c r="I4748" s="4">
        <v>34</v>
      </c>
      <c r="J4748" s="4">
        <v>4144945.91</v>
      </c>
    </row>
    <row r="4749" ht="16.5" spans="1:10">
      <c r="A4749" s="3" t="s">
        <v>9378</v>
      </c>
      <c r="B4749" s="3">
        <v>93955329</v>
      </c>
      <c r="C4749" s="4" t="s">
        <v>9379</v>
      </c>
      <c r="D4749" s="4" t="s">
        <v>161</v>
      </c>
      <c r="E4749" s="4">
        <v>924137.58</v>
      </c>
      <c r="F4749" s="4">
        <v>0</v>
      </c>
      <c r="G4749" s="4">
        <f t="shared" si="148"/>
        <v>924137.58</v>
      </c>
      <c r="H4749" s="6">
        <f t="shared" si="149"/>
        <v>-0.07586242</v>
      </c>
      <c r="I4749" s="4">
        <v>29</v>
      </c>
      <c r="J4749" s="4">
        <v>2090828.8</v>
      </c>
    </row>
    <row r="4750" ht="16.5" spans="1:10">
      <c r="A4750" s="3" t="s">
        <v>9380</v>
      </c>
      <c r="B4750" s="3">
        <v>93919428</v>
      </c>
      <c r="C4750" s="4" t="s">
        <v>9381</v>
      </c>
      <c r="D4750" s="4" t="s">
        <v>298</v>
      </c>
      <c r="E4750" s="4">
        <v>924125.41</v>
      </c>
      <c r="F4750" s="4">
        <v>0</v>
      </c>
      <c r="G4750" s="4">
        <f t="shared" si="148"/>
        <v>924125.41</v>
      </c>
      <c r="H4750" s="6">
        <f t="shared" si="149"/>
        <v>-0.07587459</v>
      </c>
      <c r="I4750" s="4">
        <v>169</v>
      </c>
      <c r="J4750" s="4">
        <v>6340851.89</v>
      </c>
    </row>
    <row r="4751" ht="16.5" spans="1:10">
      <c r="A4751" s="3" t="s">
        <v>9382</v>
      </c>
      <c r="B4751" s="3">
        <v>93999717</v>
      </c>
      <c r="C4751" s="4" t="s">
        <v>9383</v>
      </c>
      <c r="D4751" s="4" t="s">
        <v>12</v>
      </c>
      <c r="E4751" s="4">
        <v>924122.92</v>
      </c>
      <c r="F4751" s="4">
        <v>0</v>
      </c>
      <c r="G4751" s="4">
        <f t="shared" si="148"/>
        <v>924122.92</v>
      </c>
      <c r="H4751" s="6">
        <f t="shared" si="149"/>
        <v>-0.07587708</v>
      </c>
      <c r="I4751" s="4">
        <v>45</v>
      </c>
      <c r="J4751" s="4">
        <v>8783362.56</v>
      </c>
    </row>
    <row r="4752" ht="16.5" spans="1:10">
      <c r="A4752" s="3" t="s">
        <v>9384</v>
      </c>
      <c r="B4752" s="3">
        <v>93960241</v>
      </c>
      <c r="C4752" s="4" t="s">
        <v>9385</v>
      </c>
      <c r="D4752" s="4" t="s">
        <v>12</v>
      </c>
      <c r="E4752" s="4">
        <v>924116.47</v>
      </c>
      <c r="F4752" s="4">
        <v>0</v>
      </c>
      <c r="G4752" s="4">
        <f t="shared" si="148"/>
        <v>924116.47</v>
      </c>
      <c r="H4752" s="6">
        <f t="shared" si="149"/>
        <v>-0.07588353</v>
      </c>
      <c r="I4752" s="4">
        <v>27</v>
      </c>
      <c r="J4752" s="4">
        <v>4731006.55</v>
      </c>
    </row>
    <row r="4753" ht="16.5" spans="1:10">
      <c r="A4753" s="3" t="s">
        <v>9386</v>
      </c>
      <c r="B4753" s="3">
        <v>93924536</v>
      </c>
      <c r="C4753" s="4" t="s">
        <v>9387</v>
      </c>
      <c r="D4753" s="4" t="s">
        <v>164</v>
      </c>
      <c r="E4753" s="4">
        <v>907789.44</v>
      </c>
      <c r="F4753" s="4">
        <v>-16311.562</v>
      </c>
      <c r="G4753" s="4">
        <f t="shared" si="148"/>
        <v>924101.002</v>
      </c>
      <c r="H4753" s="6">
        <f t="shared" si="149"/>
        <v>-0.075898998</v>
      </c>
      <c r="I4753" s="4">
        <v>52</v>
      </c>
      <c r="J4753" s="4">
        <v>4509924.46</v>
      </c>
    </row>
    <row r="4754" ht="16.5" spans="1:10">
      <c r="A4754" s="3" t="s">
        <v>9388</v>
      </c>
      <c r="B4754" s="3">
        <v>94081585</v>
      </c>
      <c r="C4754" s="4" t="s">
        <v>9389</v>
      </c>
      <c r="D4754" s="4" t="s">
        <v>12</v>
      </c>
      <c r="E4754" s="4">
        <v>924046.68</v>
      </c>
      <c r="F4754" s="4">
        <v>0</v>
      </c>
      <c r="G4754" s="4">
        <f t="shared" si="148"/>
        <v>924046.68</v>
      </c>
      <c r="H4754" s="6">
        <f t="shared" si="149"/>
        <v>-0.0759533199999999</v>
      </c>
      <c r="I4754" s="4">
        <v>17</v>
      </c>
      <c r="J4754" s="4">
        <v>3037893.56</v>
      </c>
    </row>
    <row r="4755" ht="16.5" spans="1:10">
      <c r="A4755" s="3" t="s">
        <v>9390</v>
      </c>
      <c r="B4755" s="3">
        <v>93934903</v>
      </c>
      <c r="C4755" s="4" t="s">
        <v>9391</v>
      </c>
      <c r="D4755" s="4" t="s">
        <v>412</v>
      </c>
      <c r="E4755" s="4">
        <v>924037.21</v>
      </c>
      <c r="F4755" s="4">
        <v>0</v>
      </c>
      <c r="G4755" s="4">
        <f t="shared" si="148"/>
        <v>924037.21</v>
      </c>
      <c r="H4755" s="6">
        <f t="shared" si="149"/>
        <v>-0.07596279</v>
      </c>
      <c r="I4755" s="4">
        <v>44</v>
      </c>
      <c r="J4755" s="4">
        <v>4074922.93</v>
      </c>
    </row>
    <row r="4756" ht="16.5" spans="1:10">
      <c r="A4756" s="3" t="s">
        <v>9392</v>
      </c>
      <c r="B4756" s="3">
        <v>93917582</v>
      </c>
      <c r="C4756" s="4" t="s">
        <v>9393</v>
      </c>
      <c r="D4756" s="4" t="s">
        <v>298</v>
      </c>
      <c r="E4756" s="4">
        <v>923932.71</v>
      </c>
      <c r="F4756" s="4">
        <v>0</v>
      </c>
      <c r="G4756" s="4">
        <f t="shared" si="148"/>
        <v>923932.71</v>
      </c>
      <c r="H4756" s="6">
        <f t="shared" si="149"/>
        <v>-0.07606729</v>
      </c>
      <c r="I4756" s="4">
        <v>107</v>
      </c>
      <c r="J4756" s="4">
        <v>4369305.41</v>
      </c>
    </row>
    <row r="4757" ht="16.5" spans="1:10">
      <c r="A4757" s="3" t="s">
        <v>9394</v>
      </c>
      <c r="B4757" s="3">
        <v>93917571</v>
      </c>
      <c r="C4757" s="4" t="s">
        <v>4068</v>
      </c>
      <c r="D4757" s="4" t="s">
        <v>298</v>
      </c>
      <c r="E4757" s="4">
        <v>923889.37</v>
      </c>
      <c r="F4757" s="4">
        <v>0</v>
      </c>
      <c r="G4757" s="4">
        <f t="shared" si="148"/>
        <v>923889.37</v>
      </c>
      <c r="H4757" s="6">
        <f t="shared" si="149"/>
        <v>-0.07611063</v>
      </c>
      <c r="I4757" s="4">
        <v>94</v>
      </c>
      <c r="J4757" s="4">
        <v>7162750.05</v>
      </c>
    </row>
    <row r="4758" ht="16.5" spans="1:10">
      <c r="A4758" s="3" t="s">
        <v>9395</v>
      </c>
      <c r="B4758" s="3">
        <v>93939941</v>
      </c>
      <c r="C4758" s="4" t="s">
        <v>9396</v>
      </c>
      <c r="D4758" s="4" t="s">
        <v>57</v>
      </c>
      <c r="E4758" s="4">
        <v>923859.67</v>
      </c>
      <c r="F4758" s="4">
        <v>0</v>
      </c>
      <c r="G4758" s="4">
        <f t="shared" si="148"/>
        <v>923859.67</v>
      </c>
      <c r="H4758" s="6">
        <f t="shared" si="149"/>
        <v>-0.07614033</v>
      </c>
      <c r="I4758" s="4">
        <v>7</v>
      </c>
      <c r="J4758" s="4">
        <v>977439.01</v>
      </c>
    </row>
    <row r="4759" ht="16.5" spans="1:10">
      <c r="A4759" s="3" t="s">
        <v>9397</v>
      </c>
      <c r="B4759" s="3">
        <v>93960007</v>
      </c>
      <c r="C4759" s="4" t="s">
        <v>9398</v>
      </c>
      <c r="D4759" s="4" t="s">
        <v>315</v>
      </c>
      <c r="E4759" s="4">
        <v>923818.63</v>
      </c>
      <c r="F4759" s="4">
        <v>0</v>
      </c>
      <c r="G4759" s="4">
        <f t="shared" si="148"/>
        <v>923818.63</v>
      </c>
      <c r="H4759" s="6">
        <f t="shared" si="149"/>
        <v>-0.07618137</v>
      </c>
      <c r="I4759" s="4">
        <v>185</v>
      </c>
      <c r="J4759" s="4">
        <v>5455554.01</v>
      </c>
    </row>
    <row r="4760" ht="16.5" spans="1:10">
      <c r="A4760" s="3" t="s">
        <v>9399</v>
      </c>
      <c r="B4760" s="3">
        <v>93955911</v>
      </c>
      <c r="C4760" s="4" t="s">
        <v>9400</v>
      </c>
      <c r="D4760" s="4" t="s">
        <v>431</v>
      </c>
      <c r="E4760" s="4">
        <v>923781.52</v>
      </c>
      <c r="F4760" s="4">
        <v>0</v>
      </c>
      <c r="G4760" s="4">
        <f t="shared" si="148"/>
        <v>923781.52</v>
      </c>
      <c r="H4760" s="6">
        <f t="shared" si="149"/>
        <v>-0.07621848</v>
      </c>
      <c r="I4760" s="4">
        <v>81</v>
      </c>
      <c r="J4760" s="4">
        <v>4027013.46</v>
      </c>
    </row>
    <row r="4761" ht="16.5" spans="1:10">
      <c r="A4761" s="3" t="s">
        <v>9401</v>
      </c>
      <c r="B4761" s="3">
        <v>93936128</v>
      </c>
      <c r="C4761" s="4" t="s">
        <v>8959</v>
      </c>
      <c r="D4761" s="4" t="s">
        <v>279</v>
      </c>
      <c r="E4761" s="4">
        <v>923770.71</v>
      </c>
      <c r="F4761" s="4">
        <v>0</v>
      </c>
      <c r="G4761" s="4">
        <f t="shared" si="148"/>
        <v>923770.71</v>
      </c>
      <c r="H4761" s="6">
        <f t="shared" si="149"/>
        <v>-0.07622929</v>
      </c>
      <c r="I4761" s="4">
        <v>86</v>
      </c>
      <c r="J4761" s="4">
        <v>12464210.19</v>
      </c>
    </row>
    <row r="4762" ht="16.5" spans="1:10">
      <c r="A4762" s="3" t="s">
        <v>9402</v>
      </c>
      <c r="B4762" s="3">
        <v>93925519</v>
      </c>
      <c r="C4762" s="4" t="s">
        <v>9403</v>
      </c>
      <c r="D4762" s="4" t="s">
        <v>226</v>
      </c>
      <c r="E4762" s="4">
        <v>923634.24</v>
      </c>
      <c r="F4762" s="4">
        <v>0</v>
      </c>
      <c r="G4762" s="4">
        <f t="shared" si="148"/>
        <v>923634.24</v>
      </c>
      <c r="H4762" s="6">
        <f t="shared" si="149"/>
        <v>-0.07636576</v>
      </c>
      <c r="I4762" s="4">
        <v>198</v>
      </c>
      <c r="J4762" s="4">
        <v>2732128.44</v>
      </c>
    </row>
    <row r="4763" ht="16.5" spans="1:10">
      <c r="A4763" s="3" t="s">
        <v>9404</v>
      </c>
      <c r="B4763" s="3">
        <v>93930128</v>
      </c>
      <c r="C4763" s="4" t="s">
        <v>9405</v>
      </c>
      <c r="D4763" s="4" t="s">
        <v>12</v>
      </c>
      <c r="E4763" s="4">
        <v>923597.9</v>
      </c>
      <c r="F4763" s="4">
        <v>0</v>
      </c>
      <c r="G4763" s="4">
        <f t="shared" si="148"/>
        <v>923597.9</v>
      </c>
      <c r="H4763" s="6">
        <f t="shared" si="149"/>
        <v>-0.0764021</v>
      </c>
      <c r="I4763" s="4">
        <v>9</v>
      </c>
      <c r="J4763" s="4">
        <v>1086153.24</v>
      </c>
    </row>
    <row r="4764" ht="16.5" spans="1:10">
      <c r="A4764" s="3" t="s">
        <v>9406</v>
      </c>
      <c r="B4764" s="3">
        <v>93955766</v>
      </c>
      <c r="C4764" s="4" t="s">
        <v>5338</v>
      </c>
      <c r="D4764" s="4" t="s">
        <v>34</v>
      </c>
      <c r="E4764" s="4">
        <v>923557.52</v>
      </c>
      <c r="F4764" s="4">
        <v>0</v>
      </c>
      <c r="G4764" s="4">
        <f t="shared" si="148"/>
        <v>923557.52</v>
      </c>
      <c r="H4764" s="6">
        <f t="shared" si="149"/>
        <v>-0.07644248</v>
      </c>
      <c r="I4764" s="4">
        <v>40</v>
      </c>
      <c r="J4764" s="4">
        <v>2785928.96</v>
      </c>
    </row>
    <row r="4765" ht="16.5" spans="1:10">
      <c r="A4765" s="3" t="s">
        <v>9407</v>
      </c>
      <c r="B4765" s="3">
        <v>93927420</v>
      </c>
      <c r="C4765" s="4" t="s">
        <v>9408</v>
      </c>
      <c r="D4765" s="4" t="s">
        <v>42</v>
      </c>
      <c r="E4765" s="4">
        <v>923401.81</v>
      </c>
      <c r="F4765" s="4">
        <v>0</v>
      </c>
      <c r="G4765" s="4">
        <f t="shared" si="148"/>
        <v>923401.81</v>
      </c>
      <c r="H4765" s="6">
        <f t="shared" si="149"/>
        <v>-0.0765981899999999</v>
      </c>
      <c r="I4765" s="4">
        <v>29</v>
      </c>
      <c r="J4765" s="4">
        <v>4916128.95</v>
      </c>
    </row>
    <row r="4766" ht="16.5" spans="1:10">
      <c r="A4766" s="3" t="s">
        <v>9409</v>
      </c>
      <c r="B4766" s="3">
        <v>93929179</v>
      </c>
      <c r="C4766" s="4" t="s">
        <v>9410</v>
      </c>
      <c r="D4766" s="4" t="s">
        <v>171</v>
      </c>
      <c r="E4766" s="4">
        <v>923310.46</v>
      </c>
      <c r="F4766" s="4">
        <v>0</v>
      </c>
      <c r="G4766" s="4">
        <f t="shared" si="148"/>
        <v>923310.46</v>
      </c>
      <c r="H4766" s="6">
        <f t="shared" si="149"/>
        <v>-0.07668954</v>
      </c>
      <c r="I4766" s="4">
        <v>119</v>
      </c>
      <c r="J4766" s="4">
        <v>5099156.68</v>
      </c>
    </row>
    <row r="4767" ht="16.5" spans="1:10">
      <c r="A4767" s="3" t="s">
        <v>9411</v>
      </c>
      <c r="B4767" s="3">
        <v>93946155</v>
      </c>
      <c r="C4767" s="4" t="s">
        <v>9412</v>
      </c>
      <c r="D4767" s="4" t="s">
        <v>226</v>
      </c>
      <c r="E4767" s="4">
        <v>923204.16</v>
      </c>
      <c r="F4767" s="4">
        <v>0</v>
      </c>
      <c r="G4767" s="4">
        <f t="shared" si="148"/>
        <v>923204.16</v>
      </c>
      <c r="H4767" s="6">
        <f t="shared" si="149"/>
        <v>-0.07679584</v>
      </c>
      <c r="I4767" s="4">
        <v>111</v>
      </c>
      <c r="J4767" s="4">
        <v>9498507.02</v>
      </c>
    </row>
    <row r="4768" ht="16.5" spans="1:10">
      <c r="A4768" s="3" t="s">
        <v>9413</v>
      </c>
      <c r="B4768" s="3">
        <v>93927394</v>
      </c>
      <c r="C4768" s="4" t="s">
        <v>9414</v>
      </c>
      <c r="D4768" s="4" t="s">
        <v>72</v>
      </c>
      <c r="E4768" s="4">
        <v>923109.39</v>
      </c>
      <c r="F4768" s="4">
        <v>0</v>
      </c>
      <c r="G4768" s="4">
        <f t="shared" si="148"/>
        <v>923109.39</v>
      </c>
      <c r="H4768" s="6">
        <f t="shared" si="149"/>
        <v>-0.07689061</v>
      </c>
      <c r="I4768" s="4">
        <v>39</v>
      </c>
      <c r="J4768" s="4">
        <v>2528190.77</v>
      </c>
    </row>
    <row r="4769" ht="16.5" spans="1:10">
      <c r="A4769" s="3" t="s">
        <v>9415</v>
      </c>
      <c r="B4769" s="3">
        <v>93923489</v>
      </c>
      <c r="C4769" s="4" t="s">
        <v>9416</v>
      </c>
      <c r="D4769" s="4" t="s">
        <v>34</v>
      </c>
      <c r="E4769" s="4">
        <v>923093.02</v>
      </c>
      <c r="F4769" s="4">
        <v>0</v>
      </c>
      <c r="G4769" s="4">
        <f t="shared" si="148"/>
        <v>923093.02</v>
      </c>
      <c r="H4769" s="6">
        <f t="shared" si="149"/>
        <v>-0.07690698</v>
      </c>
      <c r="I4769" s="4">
        <v>10</v>
      </c>
      <c r="J4769" s="4">
        <v>1051396.02</v>
      </c>
    </row>
    <row r="4770" ht="16.5" spans="1:10">
      <c r="A4770" s="3" t="s">
        <v>9417</v>
      </c>
      <c r="B4770" s="3">
        <v>93937186</v>
      </c>
      <c r="C4770" s="4" t="s">
        <v>9418</v>
      </c>
      <c r="D4770" s="4" t="s">
        <v>384</v>
      </c>
      <c r="E4770" s="4">
        <v>923058.1</v>
      </c>
      <c r="F4770" s="4">
        <v>0</v>
      </c>
      <c r="G4770" s="4">
        <f t="shared" si="148"/>
        <v>923058.1</v>
      </c>
      <c r="H4770" s="6">
        <f t="shared" si="149"/>
        <v>-0.0769419</v>
      </c>
      <c r="I4770" s="4">
        <v>393</v>
      </c>
      <c r="J4770" s="4">
        <v>19791992.2</v>
      </c>
    </row>
    <row r="4771" ht="16.5" spans="1:10">
      <c r="A4771" s="3" t="s">
        <v>9419</v>
      </c>
      <c r="B4771" s="3">
        <v>93946578</v>
      </c>
      <c r="C4771" s="4" t="s">
        <v>9420</v>
      </c>
      <c r="D4771" s="4" t="s">
        <v>298</v>
      </c>
      <c r="E4771" s="4">
        <v>923045.95</v>
      </c>
      <c r="F4771" s="4">
        <v>0</v>
      </c>
      <c r="G4771" s="4">
        <f t="shared" si="148"/>
        <v>923045.95</v>
      </c>
      <c r="H4771" s="6">
        <f t="shared" si="149"/>
        <v>-0.0769540500000001</v>
      </c>
      <c r="I4771" s="4">
        <v>2</v>
      </c>
      <c r="J4771" s="4">
        <v>237694.05</v>
      </c>
    </row>
    <row r="4772" ht="16.5" spans="1:10">
      <c r="A4772" s="3" t="s">
        <v>9421</v>
      </c>
      <c r="B4772" s="3">
        <v>93935464</v>
      </c>
      <c r="C4772" s="4" t="s">
        <v>9422</v>
      </c>
      <c r="D4772" s="4" t="s">
        <v>42</v>
      </c>
      <c r="E4772" s="4">
        <v>922971.29</v>
      </c>
      <c r="F4772" s="4">
        <v>0</v>
      </c>
      <c r="G4772" s="4">
        <f t="shared" si="148"/>
        <v>922971.29</v>
      </c>
      <c r="H4772" s="6">
        <f t="shared" si="149"/>
        <v>-0.07702871</v>
      </c>
      <c r="I4772" s="4">
        <v>31</v>
      </c>
      <c r="J4772" s="4">
        <v>6502542.67</v>
      </c>
    </row>
    <row r="4773" ht="16.5" spans="1:10">
      <c r="A4773" s="3" t="s">
        <v>9423</v>
      </c>
      <c r="B4773" s="3">
        <v>93973644</v>
      </c>
      <c r="C4773" s="4" t="s">
        <v>9424</v>
      </c>
      <c r="D4773" s="4" t="s">
        <v>42</v>
      </c>
      <c r="E4773" s="4">
        <v>922931.5</v>
      </c>
      <c r="F4773" s="4">
        <v>0</v>
      </c>
      <c r="G4773" s="4">
        <f t="shared" si="148"/>
        <v>922931.5</v>
      </c>
      <c r="H4773" s="6">
        <f t="shared" si="149"/>
        <v>-0.0770685</v>
      </c>
      <c r="I4773" s="4">
        <v>14</v>
      </c>
      <c r="J4773" s="4">
        <v>1281323.2</v>
      </c>
    </row>
    <row r="4774" ht="16.5" spans="1:10">
      <c r="A4774" s="3" t="s">
        <v>9425</v>
      </c>
      <c r="B4774" s="3">
        <v>93939130</v>
      </c>
      <c r="C4774" s="4" t="s">
        <v>9426</v>
      </c>
      <c r="D4774" s="4" t="s">
        <v>293</v>
      </c>
      <c r="E4774" s="4">
        <v>922919.67</v>
      </c>
      <c r="F4774" s="4">
        <v>0</v>
      </c>
      <c r="G4774" s="4">
        <f t="shared" si="148"/>
        <v>922919.67</v>
      </c>
      <c r="H4774" s="6">
        <f t="shared" si="149"/>
        <v>-0.07708033</v>
      </c>
      <c r="I4774" s="4">
        <v>35</v>
      </c>
      <c r="J4774" s="4">
        <v>1703659.63</v>
      </c>
    </row>
    <row r="4775" ht="16.5" spans="1:10">
      <c r="A4775" s="3" t="s">
        <v>9427</v>
      </c>
      <c r="B4775" s="3">
        <v>93959341</v>
      </c>
      <c r="C4775" s="4" t="s">
        <v>9428</v>
      </c>
      <c r="D4775" s="4" t="s">
        <v>412</v>
      </c>
      <c r="E4775" s="4">
        <v>922867.23</v>
      </c>
      <c r="F4775" s="4">
        <v>0</v>
      </c>
      <c r="G4775" s="4">
        <f t="shared" si="148"/>
        <v>922867.23</v>
      </c>
      <c r="H4775" s="6">
        <f t="shared" si="149"/>
        <v>-0.07713277</v>
      </c>
      <c r="I4775" s="4">
        <v>232</v>
      </c>
      <c r="J4775" s="4">
        <v>16040090.15</v>
      </c>
    </row>
    <row r="4776" ht="16.5" spans="1:10">
      <c r="A4776" s="3" t="s">
        <v>9429</v>
      </c>
      <c r="B4776" s="3">
        <v>93934510</v>
      </c>
      <c r="C4776" s="4" t="s">
        <v>9430</v>
      </c>
      <c r="D4776" s="4" t="s">
        <v>393</v>
      </c>
      <c r="E4776" s="4">
        <v>922838.52</v>
      </c>
      <c r="F4776" s="4">
        <v>0</v>
      </c>
      <c r="G4776" s="4">
        <f t="shared" si="148"/>
        <v>922838.52</v>
      </c>
      <c r="H4776" s="6">
        <f t="shared" si="149"/>
        <v>-0.07716148</v>
      </c>
      <c r="I4776" s="4">
        <v>7</v>
      </c>
      <c r="J4776" s="4">
        <v>1427014.56</v>
      </c>
    </row>
    <row r="4777" ht="16.5" spans="1:10">
      <c r="A4777" s="3" t="s">
        <v>9431</v>
      </c>
      <c r="B4777" s="3">
        <v>93939430</v>
      </c>
      <c r="C4777" s="4" t="s">
        <v>2366</v>
      </c>
      <c r="D4777" s="4" t="s">
        <v>161</v>
      </c>
      <c r="E4777" s="4">
        <v>922691.97</v>
      </c>
      <c r="F4777" s="4">
        <v>0</v>
      </c>
      <c r="G4777" s="4">
        <f t="shared" si="148"/>
        <v>922691.97</v>
      </c>
      <c r="H4777" s="6">
        <f t="shared" si="149"/>
        <v>-0.07730803</v>
      </c>
      <c r="I4777" s="4">
        <v>18</v>
      </c>
      <c r="J4777" s="4">
        <v>954329.97</v>
      </c>
    </row>
    <row r="4778" ht="16.5" spans="1:10">
      <c r="A4778" s="3" t="s">
        <v>9432</v>
      </c>
      <c r="B4778" s="3">
        <v>94131872</v>
      </c>
      <c r="C4778" s="4" t="s">
        <v>9433</v>
      </c>
      <c r="D4778" s="4" t="s">
        <v>246</v>
      </c>
      <c r="E4778" s="4">
        <v>922682.91</v>
      </c>
      <c r="F4778" s="4">
        <v>0</v>
      </c>
      <c r="G4778" s="4">
        <f t="shared" si="148"/>
        <v>922682.91</v>
      </c>
      <c r="H4778" s="6">
        <f t="shared" si="149"/>
        <v>-0.07731709</v>
      </c>
      <c r="I4778" s="4">
        <v>105</v>
      </c>
      <c r="J4778" s="4">
        <v>4274192.65</v>
      </c>
    </row>
    <row r="4779" ht="16.5" spans="1:10">
      <c r="A4779" s="3" t="s">
        <v>9434</v>
      </c>
      <c r="B4779" s="3">
        <v>93978831</v>
      </c>
      <c r="C4779" s="4" t="s">
        <v>9435</v>
      </c>
      <c r="D4779" s="4" t="s">
        <v>31</v>
      </c>
      <c r="E4779" s="4">
        <v>922675.86</v>
      </c>
      <c r="F4779" s="4">
        <v>0</v>
      </c>
      <c r="G4779" s="4">
        <f t="shared" si="148"/>
        <v>922675.86</v>
      </c>
      <c r="H4779" s="6">
        <f t="shared" si="149"/>
        <v>-0.07732414</v>
      </c>
      <c r="I4779" s="4">
        <v>25</v>
      </c>
      <c r="J4779" s="4">
        <v>1486634.92</v>
      </c>
    </row>
    <row r="4780" ht="16.5" spans="1:10">
      <c r="A4780" s="3" t="s">
        <v>9436</v>
      </c>
      <c r="B4780" s="3">
        <v>93946184</v>
      </c>
      <c r="C4780" s="4" t="s">
        <v>9437</v>
      </c>
      <c r="D4780" s="4" t="s">
        <v>139</v>
      </c>
      <c r="E4780" s="4">
        <v>922628.76</v>
      </c>
      <c r="F4780" s="4">
        <v>0</v>
      </c>
      <c r="G4780" s="4">
        <f t="shared" si="148"/>
        <v>922628.76</v>
      </c>
      <c r="H4780" s="6">
        <f t="shared" si="149"/>
        <v>-0.07737124</v>
      </c>
      <c r="I4780" s="4">
        <v>118</v>
      </c>
      <c r="J4780" s="4">
        <v>4203214.04</v>
      </c>
    </row>
    <row r="4781" ht="16.5" spans="1:10">
      <c r="A4781" s="3" t="s">
        <v>9438</v>
      </c>
      <c r="B4781" s="3">
        <v>93932564</v>
      </c>
      <c r="C4781" s="4" t="s">
        <v>9439</v>
      </c>
      <c r="D4781" s="4" t="s">
        <v>57</v>
      </c>
      <c r="E4781" s="4">
        <v>971215.4</v>
      </c>
      <c r="F4781" s="4">
        <v>48636.53</v>
      </c>
      <c r="G4781" s="4">
        <f t="shared" si="148"/>
        <v>922578.87</v>
      </c>
      <c r="H4781" s="6">
        <f t="shared" si="149"/>
        <v>-0.07742113</v>
      </c>
      <c r="I4781" s="4">
        <v>405</v>
      </c>
      <c r="J4781" s="4">
        <v>17068683.52</v>
      </c>
    </row>
    <row r="4782" ht="16.5" spans="1:10">
      <c r="A4782" s="3" t="s">
        <v>9440</v>
      </c>
      <c r="B4782" s="3">
        <v>93932813</v>
      </c>
      <c r="C4782" s="4" t="s">
        <v>9441</v>
      </c>
      <c r="D4782" s="4" t="s">
        <v>152</v>
      </c>
      <c r="E4782" s="4">
        <v>922554.54</v>
      </c>
      <c r="F4782" s="4">
        <v>0</v>
      </c>
      <c r="G4782" s="4">
        <f t="shared" si="148"/>
        <v>922554.54</v>
      </c>
      <c r="H4782" s="6">
        <f t="shared" si="149"/>
        <v>-0.07744546</v>
      </c>
      <c r="I4782" s="4">
        <v>61</v>
      </c>
      <c r="J4782" s="4">
        <v>6253018.64</v>
      </c>
    </row>
    <row r="4783" ht="16.5" spans="1:10">
      <c r="A4783" s="3" t="s">
        <v>9442</v>
      </c>
      <c r="B4783" s="3">
        <v>93916742</v>
      </c>
      <c r="C4783" s="4" t="s">
        <v>9443</v>
      </c>
      <c r="D4783" s="4" t="s">
        <v>298</v>
      </c>
      <c r="E4783" s="4">
        <v>922471.51</v>
      </c>
      <c r="F4783" s="4">
        <v>0</v>
      </c>
      <c r="G4783" s="4">
        <f t="shared" si="148"/>
        <v>922471.51</v>
      </c>
      <c r="H4783" s="6">
        <f t="shared" si="149"/>
        <v>-0.07752849</v>
      </c>
      <c r="I4783" s="4">
        <v>134</v>
      </c>
      <c r="J4783" s="4">
        <v>5848342.39</v>
      </c>
    </row>
    <row r="4784" ht="16.5" spans="1:10">
      <c r="A4784" s="3" t="s">
        <v>9444</v>
      </c>
      <c r="B4784" s="3">
        <v>93930033</v>
      </c>
      <c r="C4784" s="4" t="s">
        <v>9445</v>
      </c>
      <c r="D4784" s="4" t="s">
        <v>31</v>
      </c>
      <c r="E4784" s="4">
        <v>922300.51</v>
      </c>
      <c r="F4784" s="4">
        <v>0</v>
      </c>
      <c r="G4784" s="4">
        <f t="shared" si="148"/>
        <v>922300.51</v>
      </c>
      <c r="H4784" s="6">
        <f t="shared" si="149"/>
        <v>-0.07769949</v>
      </c>
      <c r="I4784" s="4">
        <v>28</v>
      </c>
      <c r="J4784" s="4">
        <v>3610953.51</v>
      </c>
    </row>
    <row r="4785" ht="16.5" spans="1:10">
      <c r="A4785" s="3" t="s">
        <v>9446</v>
      </c>
      <c r="B4785" s="3">
        <v>93975452</v>
      </c>
      <c r="C4785" s="4" t="s">
        <v>9447</v>
      </c>
      <c r="D4785" s="4" t="s">
        <v>42</v>
      </c>
      <c r="E4785" s="4">
        <v>922097.48</v>
      </c>
      <c r="F4785" s="4">
        <v>0</v>
      </c>
      <c r="G4785" s="4">
        <f t="shared" si="148"/>
        <v>922097.48</v>
      </c>
      <c r="H4785" s="6">
        <f t="shared" si="149"/>
        <v>-0.07790252</v>
      </c>
      <c r="I4785" s="4">
        <v>46</v>
      </c>
      <c r="J4785" s="4">
        <v>8511422.18</v>
      </c>
    </row>
    <row r="4786" ht="16.5" spans="1:10">
      <c r="A4786" s="3" t="s">
        <v>9448</v>
      </c>
      <c r="B4786" s="3">
        <v>93935687</v>
      </c>
      <c r="C4786" s="4" t="s">
        <v>9449</v>
      </c>
      <c r="D4786" s="4" t="s">
        <v>246</v>
      </c>
      <c r="E4786" s="4">
        <v>922093.58</v>
      </c>
      <c r="F4786" s="4">
        <v>0</v>
      </c>
      <c r="G4786" s="4">
        <f t="shared" si="148"/>
        <v>922093.58</v>
      </c>
      <c r="H4786" s="6">
        <f t="shared" si="149"/>
        <v>-0.07790642</v>
      </c>
      <c r="I4786" s="4">
        <v>27</v>
      </c>
      <c r="J4786" s="4">
        <v>3106916.86</v>
      </c>
    </row>
    <row r="4787" ht="16.5" spans="1:10">
      <c r="A4787" s="3" t="s">
        <v>9450</v>
      </c>
      <c r="B4787" s="3">
        <v>93944954</v>
      </c>
      <c r="C4787" s="4" t="s">
        <v>9451</v>
      </c>
      <c r="D4787" s="4" t="s">
        <v>246</v>
      </c>
      <c r="E4787" s="4">
        <v>922068.46</v>
      </c>
      <c r="F4787" s="4">
        <v>0</v>
      </c>
      <c r="G4787" s="4">
        <f t="shared" si="148"/>
        <v>922068.46</v>
      </c>
      <c r="H4787" s="6">
        <f t="shared" si="149"/>
        <v>-0.07793154</v>
      </c>
      <c r="I4787" s="4">
        <v>38</v>
      </c>
      <c r="J4787" s="4">
        <v>3746281.12</v>
      </c>
    </row>
    <row r="4788" ht="33" spans="1:10">
      <c r="A4788" s="3" t="s">
        <v>9452</v>
      </c>
      <c r="B4788" s="3">
        <v>93938535</v>
      </c>
      <c r="C4788" s="4" t="s">
        <v>2540</v>
      </c>
      <c r="D4788" s="4" t="s">
        <v>606</v>
      </c>
      <c r="E4788" s="4">
        <v>922040.4</v>
      </c>
      <c r="F4788" s="4">
        <v>0</v>
      </c>
      <c r="G4788" s="4">
        <f t="shared" si="148"/>
        <v>922040.4</v>
      </c>
      <c r="H4788" s="6">
        <f t="shared" si="149"/>
        <v>-0.0779596</v>
      </c>
      <c r="I4788" s="4">
        <v>83</v>
      </c>
      <c r="J4788" s="4">
        <v>9941386.48</v>
      </c>
    </row>
    <row r="4789" ht="16.5" spans="1:10">
      <c r="A4789" s="3" t="s">
        <v>9453</v>
      </c>
      <c r="B4789" s="3">
        <v>93945513</v>
      </c>
      <c r="C4789" s="4" t="s">
        <v>9454</v>
      </c>
      <c r="D4789" s="4" t="s">
        <v>215</v>
      </c>
      <c r="E4789" s="4">
        <v>922013.4</v>
      </c>
      <c r="F4789" s="4">
        <v>0</v>
      </c>
      <c r="G4789" s="4">
        <f t="shared" si="148"/>
        <v>922013.4</v>
      </c>
      <c r="H4789" s="6">
        <f t="shared" si="149"/>
        <v>-0.0779866</v>
      </c>
      <c r="I4789" s="4">
        <v>132</v>
      </c>
      <c r="J4789" s="4">
        <v>4157981.12</v>
      </c>
    </row>
    <row r="4790" ht="16.5" spans="1:10">
      <c r="A4790" s="3" t="s">
        <v>9455</v>
      </c>
      <c r="B4790" s="3">
        <v>93942369</v>
      </c>
      <c r="C4790" s="4" t="s">
        <v>9456</v>
      </c>
      <c r="D4790" s="4" t="s">
        <v>315</v>
      </c>
      <c r="E4790" s="4">
        <v>921898.66</v>
      </c>
      <c r="F4790" s="4">
        <v>0</v>
      </c>
      <c r="G4790" s="4">
        <f t="shared" si="148"/>
        <v>921898.66</v>
      </c>
      <c r="H4790" s="6">
        <f t="shared" si="149"/>
        <v>-0.07810134</v>
      </c>
      <c r="I4790" s="4">
        <v>37</v>
      </c>
      <c r="J4790" s="4">
        <v>4315918.02</v>
      </c>
    </row>
    <row r="4791" ht="16.5" spans="1:10">
      <c r="A4791" s="3" t="s">
        <v>9457</v>
      </c>
      <c r="B4791" s="3">
        <v>93935424</v>
      </c>
      <c r="C4791" s="4" t="s">
        <v>9458</v>
      </c>
      <c r="D4791" s="4" t="s">
        <v>34</v>
      </c>
      <c r="E4791" s="4">
        <v>921853.63</v>
      </c>
      <c r="F4791" s="4">
        <v>0</v>
      </c>
      <c r="G4791" s="4">
        <f t="shared" si="148"/>
        <v>921853.63</v>
      </c>
      <c r="H4791" s="6">
        <f t="shared" si="149"/>
        <v>-0.07814637</v>
      </c>
      <c r="I4791" s="4">
        <v>87</v>
      </c>
      <c r="J4791" s="4">
        <v>6994477.01</v>
      </c>
    </row>
    <row r="4792" ht="16.5" spans="1:10">
      <c r="A4792" s="3" t="s">
        <v>9459</v>
      </c>
      <c r="B4792" s="3">
        <v>93998891</v>
      </c>
      <c r="C4792" s="4" t="s">
        <v>9460</v>
      </c>
      <c r="D4792" s="4" t="s">
        <v>48</v>
      </c>
      <c r="E4792" s="4">
        <v>921805.09</v>
      </c>
      <c r="F4792" s="4">
        <v>0</v>
      </c>
      <c r="G4792" s="4">
        <f t="shared" si="148"/>
        <v>921805.09</v>
      </c>
      <c r="H4792" s="6">
        <f t="shared" si="149"/>
        <v>-0.07819491</v>
      </c>
      <c r="I4792" s="4">
        <v>27</v>
      </c>
      <c r="J4792" s="4">
        <v>3855360.97</v>
      </c>
    </row>
    <row r="4793" ht="16.5" spans="1:10">
      <c r="A4793" s="3" t="s">
        <v>9461</v>
      </c>
      <c r="B4793" s="3">
        <v>93935727</v>
      </c>
      <c r="C4793" s="4" t="s">
        <v>9462</v>
      </c>
      <c r="D4793" s="4" t="s">
        <v>215</v>
      </c>
      <c r="E4793" s="4">
        <v>921740.85</v>
      </c>
      <c r="F4793" s="4">
        <v>0</v>
      </c>
      <c r="G4793" s="4">
        <f t="shared" si="148"/>
        <v>921740.85</v>
      </c>
      <c r="H4793" s="6">
        <f t="shared" si="149"/>
        <v>-0.07825915</v>
      </c>
      <c r="I4793" s="4">
        <v>110</v>
      </c>
      <c r="J4793" s="4">
        <v>2757775.61</v>
      </c>
    </row>
    <row r="4794" ht="16.5" spans="1:10">
      <c r="A4794" s="3" t="s">
        <v>9463</v>
      </c>
      <c r="B4794" s="3">
        <v>93915727</v>
      </c>
      <c r="C4794" s="4" t="s">
        <v>9464</v>
      </c>
      <c r="D4794" s="4" t="s">
        <v>161</v>
      </c>
      <c r="E4794" s="4">
        <v>940792.55</v>
      </c>
      <c r="F4794" s="4">
        <v>19056.0286</v>
      </c>
      <c r="G4794" s="4">
        <f t="shared" si="148"/>
        <v>921736.5214</v>
      </c>
      <c r="H4794" s="6">
        <f t="shared" si="149"/>
        <v>-0.0782634785999999</v>
      </c>
      <c r="I4794" s="4">
        <v>75</v>
      </c>
      <c r="J4794" s="4">
        <v>2518821.73</v>
      </c>
    </row>
    <row r="4795" ht="16.5" spans="1:10">
      <c r="A4795" s="3" t="s">
        <v>9465</v>
      </c>
      <c r="B4795" s="3">
        <v>93927653</v>
      </c>
      <c r="C4795" s="4" t="s">
        <v>9466</v>
      </c>
      <c r="D4795" s="4" t="s">
        <v>164</v>
      </c>
      <c r="E4795" s="4">
        <v>930139.72</v>
      </c>
      <c r="F4795" s="4">
        <v>8425.15</v>
      </c>
      <c r="G4795" s="4">
        <f t="shared" si="148"/>
        <v>921714.57</v>
      </c>
      <c r="H4795" s="6">
        <f t="shared" si="149"/>
        <v>-0.07828543</v>
      </c>
      <c r="I4795" s="4">
        <v>67</v>
      </c>
      <c r="J4795" s="4">
        <v>5705182.24</v>
      </c>
    </row>
    <row r="4796" ht="16.5" spans="1:10">
      <c r="A4796" s="3" t="s">
        <v>9467</v>
      </c>
      <c r="B4796" s="3">
        <v>93905956</v>
      </c>
      <c r="C4796" s="4" t="s">
        <v>6925</v>
      </c>
      <c r="D4796" s="4" t="s">
        <v>72</v>
      </c>
      <c r="E4796" s="4">
        <v>921713.88</v>
      </c>
      <c r="F4796" s="4">
        <v>0</v>
      </c>
      <c r="G4796" s="4">
        <f t="shared" si="148"/>
        <v>921713.88</v>
      </c>
      <c r="H4796" s="6">
        <f t="shared" si="149"/>
        <v>-0.07828612</v>
      </c>
      <c r="I4796" s="4">
        <v>27</v>
      </c>
      <c r="J4796" s="4">
        <v>2381051.62</v>
      </c>
    </row>
    <row r="4797" ht="16.5" spans="1:10">
      <c r="A4797" s="3" t="s">
        <v>9468</v>
      </c>
      <c r="B4797" s="3">
        <v>93968038</v>
      </c>
      <c r="C4797" s="4" t="s">
        <v>9469</v>
      </c>
      <c r="D4797" s="4" t="s">
        <v>164</v>
      </c>
      <c r="E4797" s="4">
        <v>921593.17</v>
      </c>
      <c r="F4797" s="4">
        <v>0</v>
      </c>
      <c r="G4797" s="4">
        <f t="shared" si="148"/>
        <v>921593.17</v>
      </c>
      <c r="H4797" s="6">
        <f t="shared" si="149"/>
        <v>-0.07840683</v>
      </c>
      <c r="I4797" s="4">
        <v>30</v>
      </c>
      <c r="J4797" s="4">
        <v>1798128.85</v>
      </c>
    </row>
    <row r="4798" ht="16.5" spans="1:10">
      <c r="A4798" s="3" t="s">
        <v>9470</v>
      </c>
      <c r="B4798" s="3">
        <v>93953365</v>
      </c>
      <c r="C4798" s="4" t="s">
        <v>9471</v>
      </c>
      <c r="D4798" s="4" t="s">
        <v>57</v>
      </c>
      <c r="E4798" s="4">
        <v>921498.52</v>
      </c>
      <c r="F4798" s="4">
        <v>0</v>
      </c>
      <c r="G4798" s="4">
        <f t="shared" si="148"/>
        <v>921498.52</v>
      </c>
      <c r="H4798" s="6">
        <f t="shared" si="149"/>
        <v>-0.07850148</v>
      </c>
      <c r="I4798" s="4">
        <v>110</v>
      </c>
      <c r="J4798" s="4">
        <v>3928579.72</v>
      </c>
    </row>
    <row r="4799" ht="16.5" spans="1:10">
      <c r="A4799" s="3" t="s">
        <v>9472</v>
      </c>
      <c r="B4799" s="3">
        <v>93937074</v>
      </c>
      <c r="C4799" s="4" t="s">
        <v>9473</v>
      </c>
      <c r="D4799" s="4" t="s">
        <v>318</v>
      </c>
      <c r="E4799" s="4">
        <v>921461.8</v>
      </c>
      <c r="F4799" s="4">
        <v>0</v>
      </c>
      <c r="G4799" s="4">
        <f t="shared" si="148"/>
        <v>921461.8</v>
      </c>
      <c r="H4799" s="6">
        <f t="shared" si="149"/>
        <v>-0.0785381999999999</v>
      </c>
      <c r="I4799" s="4">
        <v>75</v>
      </c>
      <c r="J4799" s="4">
        <v>4873516.68</v>
      </c>
    </row>
    <row r="4800" ht="16.5" spans="1:10">
      <c r="A4800" s="3" t="s">
        <v>9474</v>
      </c>
      <c r="B4800" s="3">
        <v>93917391</v>
      </c>
      <c r="C4800" s="4" t="s">
        <v>9475</v>
      </c>
      <c r="D4800" s="4" t="s">
        <v>34</v>
      </c>
      <c r="E4800" s="4">
        <v>921425.23</v>
      </c>
      <c r="F4800" s="4">
        <v>0</v>
      </c>
      <c r="G4800" s="4">
        <f t="shared" si="148"/>
        <v>921425.23</v>
      </c>
      <c r="H4800" s="6">
        <f t="shared" si="149"/>
        <v>-0.07857477</v>
      </c>
      <c r="I4800" s="4">
        <v>311</v>
      </c>
      <c r="J4800" s="4">
        <v>11391598.13</v>
      </c>
    </row>
    <row r="4801" ht="16.5" spans="1:10">
      <c r="A4801" s="3" t="s">
        <v>9476</v>
      </c>
      <c r="B4801" s="3">
        <v>94120566</v>
      </c>
      <c r="C4801" s="4" t="s">
        <v>9477</v>
      </c>
      <c r="D4801" s="4" t="s">
        <v>72</v>
      </c>
      <c r="E4801" s="4">
        <v>921411.84</v>
      </c>
      <c r="F4801" s="4">
        <v>0</v>
      </c>
      <c r="G4801" s="4">
        <f t="shared" si="148"/>
        <v>921411.84</v>
      </c>
      <c r="H4801" s="6">
        <f t="shared" si="149"/>
        <v>-0.07858816</v>
      </c>
      <c r="I4801" s="4">
        <v>9</v>
      </c>
      <c r="J4801" s="4">
        <v>1268838.36</v>
      </c>
    </row>
    <row r="4802" ht="16.5" spans="1:10">
      <c r="A4802" s="3" t="s">
        <v>9478</v>
      </c>
      <c r="B4802" s="3">
        <v>93956986</v>
      </c>
      <c r="C4802" s="4" t="s">
        <v>9479</v>
      </c>
      <c r="D4802" s="4" t="s">
        <v>139</v>
      </c>
      <c r="E4802" s="4">
        <v>921391.97</v>
      </c>
      <c r="F4802" s="4">
        <v>0</v>
      </c>
      <c r="G4802" s="4">
        <f t="shared" ref="G4802:G4865" si="150">E4802-F4802</f>
        <v>921391.97</v>
      </c>
      <c r="H4802" s="6">
        <f t="shared" ref="H4802:H4865" si="151">(G4802-1000000)/1000000</f>
        <v>-0.07860803</v>
      </c>
      <c r="I4802" s="4">
        <v>80</v>
      </c>
      <c r="J4802" s="4">
        <v>3053294.69</v>
      </c>
    </row>
    <row r="4803" ht="16.5" spans="1:10">
      <c r="A4803" s="3" t="s">
        <v>9480</v>
      </c>
      <c r="B4803" s="3">
        <v>93904506</v>
      </c>
      <c r="C4803" s="4" t="s">
        <v>9481</v>
      </c>
      <c r="D4803" s="4" t="s">
        <v>31</v>
      </c>
      <c r="E4803" s="4">
        <v>921378.37</v>
      </c>
      <c r="F4803" s="4">
        <v>0</v>
      </c>
      <c r="G4803" s="4">
        <f t="shared" si="150"/>
        <v>921378.37</v>
      </c>
      <c r="H4803" s="6">
        <f t="shared" si="151"/>
        <v>-0.07862163</v>
      </c>
      <c r="I4803" s="4">
        <v>98</v>
      </c>
      <c r="J4803" s="4">
        <v>3923134.91</v>
      </c>
    </row>
    <row r="4804" ht="16.5" spans="1:10">
      <c r="A4804" s="3" t="s">
        <v>9482</v>
      </c>
      <c r="B4804" s="3">
        <v>93967564</v>
      </c>
      <c r="C4804" s="4" t="s">
        <v>9483</v>
      </c>
      <c r="D4804" s="4" t="s">
        <v>246</v>
      </c>
      <c r="E4804" s="4">
        <v>921334.86</v>
      </c>
      <c r="F4804" s="4">
        <v>0</v>
      </c>
      <c r="G4804" s="4">
        <f t="shared" si="150"/>
        <v>921334.86</v>
      </c>
      <c r="H4804" s="6">
        <f t="shared" si="151"/>
        <v>-0.07866514</v>
      </c>
      <c r="I4804" s="4">
        <v>16</v>
      </c>
      <c r="J4804" s="4">
        <v>688161.14</v>
      </c>
    </row>
    <row r="4805" ht="16.5" spans="1:10">
      <c r="A4805" s="3" t="s">
        <v>9484</v>
      </c>
      <c r="B4805" s="3">
        <v>94119904</v>
      </c>
      <c r="C4805" s="4" t="s">
        <v>9485</v>
      </c>
      <c r="D4805" s="4" t="s">
        <v>34</v>
      </c>
      <c r="E4805" s="4">
        <v>921170.45</v>
      </c>
      <c r="F4805" s="4">
        <v>0</v>
      </c>
      <c r="G4805" s="4">
        <f t="shared" si="150"/>
        <v>921170.45</v>
      </c>
      <c r="H4805" s="6">
        <f t="shared" si="151"/>
        <v>-0.07882955</v>
      </c>
      <c r="I4805" s="4">
        <v>50</v>
      </c>
      <c r="J4805" s="4">
        <v>10062574.87</v>
      </c>
    </row>
    <row r="4806" ht="16.5" spans="1:10">
      <c r="A4806" s="3" t="s">
        <v>9486</v>
      </c>
      <c r="B4806" s="3">
        <v>93930528</v>
      </c>
      <c r="C4806" s="4" t="s">
        <v>9487</v>
      </c>
      <c r="D4806" s="4" t="s">
        <v>72</v>
      </c>
      <c r="E4806" s="4">
        <v>921150.85</v>
      </c>
      <c r="F4806" s="4">
        <v>0</v>
      </c>
      <c r="G4806" s="4">
        <f t="shared" si="150"/>
        <v>921150.85</v>
      </c>
      <c r="H4806" s="6">
        <f t="shared" si="151"/>
        <v>-0.07884915</v>
      </c>
      <c r="I4806" s="4">
        <v>126</v>
      </c>
      <c r="J4806" s="4">
        <v>11132144.95</v>
      </c>
    </row>
    <row r="4807" ht="16.5" spans="1:10">
      <c r="A4807" s="3" t="s">
        <v>9488</v>
      </c>
      <c r="B4807" s="3">
        <v>93941066</v>
      </c>
      <c r="C4807" s="4" t="s">
        <v>9489</v>
      </c>
      <c r="D4807" s="4" t="s">
        <v>34</v>
      </c>
      <c r="E4807" s="4">
        <v>921098.68</v>
      </c>
      <c r="F4807" s="4">
        <v>0</v>
      </c>
      <c r="G4807" s="4">
        <f t="shared" si="150"/>
        <v>921098.68</v>
      </c>
      <c r="H4807" s="6">
        <f t="shared" si="151"/>
        <v>-0.07890132</v>
      </c>
      <c r="I4807" s="4">
        <v>25</v>
      </c>
      <c r="J4807" s="4">
        <v>1225470.84</v>
      </c>
    </row>
    <row r="4808" ht="16.5" spans="1:10">
      <c r="A4808" s="3" t="s">
        <v>9490</v>
      </c>
      <c r="B4808" s="3">
        <v>93938122</v>
      </c>
      <c r="C4808" s="4" t="s">
        <v>9491</v>
      </c>
      <c r="D4808" s="4" t="s">
        <v>34</v>
      </c>
      <c r="E4808" s="4">
        <v>921020.57</v>
      </c>
      <c r="F4808" s="4">
        <v>0</v>
      </c>
      <c r="G4808" s="4">
        <f t="shared" si="150"/>
        <v>921020.57</v>
      </c>
      <c r="H4808" s="6">
        <f t="shared" si="151"/>
        <v>-0.07897943</v>
      </c>
      <c r="I4808" s="4">
        <v>14</v>
      </c>
      <c r="J4808" s="4">
        <v>1245021.17</v>
      </c>
    </row>
    <row r="4809" ht="16.5" spans="1:10">
      <c r="A4809" s="3" t="s">
        <v>9492</v>
      </c>
      <c r="B4809" s="3">
        <v>93937075</v>
      </c>
      <c r="C4809" s="4" t="s">
        <v>9493</v>
      </c>
      <c r="D4809" s="4" t="s">
        <v>39</v>
      </c>
      <c r="E4809" s="4">
        <v>920375.53</v>
      </c>
      <c r="F4809" s="4">
        <v>-580.395</v>
      </c>
      <c r="G4809" s="4">
        <f t="shared" si="150"/>
        <v>920955.925</v>
      </c>
      <c r="H4809" s="6">
        <f t="shared" si="151"/>
        <v>-0.0790440749999999</v>
      </c>
      <c r="I4809" s="4">
        <v>107</v>
      </c>
      <c r="J4809" s="4">
        <v>4152124.23</v>
      </c>
    </row>
    <row r="4810" ht="16.5" spans="1:10">
      <c r="A4810" s="3" t="s">
        <v>9494</v>
      </c>
      <c r="B4810" s="3">
        <v>93929230</v>
      </c>
      <c r="C4810" s="4" t="s">
        <v>9495</v>
      </c>
      <c r="D4810" s="4" t="s">
        <v>412</v>
      </c>
      <c r="E4810" s="4">
        <v>843163.99</v>
      </c>
      <c r="F4810" s="4">
        <v>-77590.92</v>
      </c>
      <c r="G4810" s="4">
        <f t="shared" si="150"/>
        <v>920754.91</v>
      </c>
      <c r="H4810" s="6">
        <f t="shared" si="151"/>
        <v>-0.07924509</v>
      </c>
      <c r="I4810" s="4">
        <v>94</v>
      </c>
      <c r="J4810" s="4">
        <v>9308888.25</v>
      </c>
    </row>
    <row r="4811" ht="16.5" spans="1:10">
      <c r="A4811" s="3" t="s">
        <v>9496</v>
      </c>
      <c r="B4811" s="3">
        <v>93937000</v>
      </c>
      <c r="C4811" s="4" t="s">
        <v>9497</v>
      </c>
      <c r="D4811" s="4" t="s">
        <v>39</v>
      </c>
      <c r="E4811" s="4">
        <v>920728.68</v>
      </c>
      <c r="F4811" s="4">
        <v>0</v>
      </c>
      <c r="G4811" s="4">
        <f t="shared" si="150"/>
        <v>920728.68</v>
      </c>
      <c r="H4811" s="6">
        <f t="shared" si="151"/>
        <v>-0.07927132</v>
      </c>
      <c r="I4811" s="4">
        <v>84</v>
      </c>
      <c r="J4811" s="4">
        <v>11275022.22</v>
      </c>
    </row>
    <row r="4812" ht="16.5" spans="1:10">
      <c r="A4812" s="3" t="s">
        <v>9498</v>
      </c>
      <c r="B4812" s="3">
        <v>93922529</v>
      </c>
      <c r="C4812" s="4" t="s">
        <v>9499</v>
      </c>
      <c r="D4812" s="4" t="s">
        <v>249</v>
      </c>
      <c r="E4812" s="4">
        <v>920728.42</v>
      </c>
      <c r="F4812" s="4">
        <v>0</v>
      </c>
      <c r="G4812" s="4">
        <f t="shared" si="150"/>
        <v>920728.42</v>
      </c>
      <c r="H4812" s="6">
        <f t="shared" si="151"/>
        <v>-0.07927158</v>
      </c>
      <c r="I4812" s="4">
        <v>164</v>
      </c>
      <c r="J4812" s="4">
        <v>26190540.34</v>
      </c>
    </row>
    <row r="4813" ht="16.5" spans="1:10">
      <c r="A4813" s="3" t="s">
        <v>9500</v>
      </c>
      <c r="B4813" s="3">
        <v>93937486</v>
      </c>
      <c r="C4813" s="4" t="s">
        <v>9501</v>
      </c>
      <c r="D4813" s="4" t="s">
        <v>81</v>
      </c>
      <c r="E4813" s="4">
        <v>920634.04</v>
      </c>
      <c r="F4813" s="4">
        <v>0</v>
      </c>
      <c r="G4813" s="4">
        <f t="shared" si="150"/>
        <v>920634.04</v>
      </c>
      <c r="H4813" s="6">
        <f t="shared" si="151"/>
        <v>-0.07936596</v>
      </c>
      <c r="I4813" s="4">
        <v>11</v>
      </c>
      <c r="J4813" s="4">
        <v>555244.6</v>
      </c>
    </row>
    <row r="4814" ht="33" spans="1:10">
      <c r="A4814" s="3" t="s">
        <v>9502</v>
      </c>
      <c r="B4814" s="3">
        <v>93905645</v>
      </c>
      <c r="C4814" s="4" t="s">
        <v>9503</v>
      </c>
      <c r="D4814" s="4" t="s">
        <v>606</v>
      </c>
      <c r="E4814" s="4">
        <v>920584.86</v>
      </c>
      <c r="F4814" s="4">
        <v>0</v>
      </c>
      <c r="G4814" s="4">
        <f t="shared" si="150"/>
        <v>920584.86</v>
      </c>
      <c r="H4814" s="6">
        <f t="shared" si="151"/>
        <v>-0.07941514</v>
      </c>
      <c r="I4814" s="4">
        <v>38</v>
      </c>
      <c r="J4814" s="4">
        <v>2355961.36</v>
      </c>
    </row>
    <row r="4815" ht="16.5" spans="1:10">
      <c r="A4815" s="3" t="s">
        <v>9504</v>
      </c>
      <c r="B4815" s="3">
        <v>93912110</v>
      </c>
      <c r="C4815" s="4" t="s">
        <v>9505</v>
      </c>
      <c r="D4815" s="4" t="s">
        <v>21</v>
      </c>
      <c r="E4815" s="4">
        <v>920430.75</v>
      </c>
      <c r="F4815" s="4">
        <v>0</v>
      </c>
      <c r="G4815" s="4">
        <f t="shared" si="150"/>
        <v>920430.75</v>
      </c>
      <c r="H4815" s="6">
        <f t="shared" si="151"/>
        <v>-0.07956925</v>
      </c>
      <c r="I4815" s="4">
        <v>135</v>
      </c>
      <c r="J4815" s="4">
        <v>14223639.09</v>
      </c>
    </row>
    <row r="4816" ht="16.5" spans="1:10">
      <c r="A4816" s="3" t="s">
        <v>9506</v>
      </c>
      <c r="B4816" s="3">
        <v>93954476</v>
      </c>
      <c r="C4816" s="4" t="s">
        <v>9507</v>
      </c>
      <c r="D4816" s="4" t="s">
        <v>368</v>
      </c>
      <c r="E4816" s="4">
        <v>920351.5</v>
      </c>
      <c r="F4816" s="4">
        <v>0</v>
      </c>
      <c r="G4816" s="4">
        <f t="shared" si="150"/>
        <v>920351.5</v>
      </c>
      <c r="H4816" s="6">
        <f t="shared" si="151"/>
        <v>-0.0796485</v>
      </c>
      <c r="I4816" s="4">
        <v>29</v>
      </c>
      <c r="J4816" s="4">
        <v>1644320.46</v>
      </c>
    </row>
    <row r="4817" ht="16.5" spans="1:10">
      <c r="A4817" s="3" t="s">
        <v>9508</v>
      </c>
      <c r="B4817" s="3">
        <v>93917902</v>
      </c>
      <c r="C4817" s="4" t="s">
        <v>3643</v>
      </c>
      <c r="D4817" s="4" t="s">
        <v>204</v>
      </c>
      <c r="E4817" s="4">
        <v>920326.61</v>
      </c>
      <c r="F4817" s="4">
        <v>0</v>
      </c>
      <c r="G4817" s="4">
        <f t="shared" si="150"/>
        <v>920326.61</v>
      </c>
      <c r="H4817" s="6">
        <f t="shared" si="151"/>
        <v>-0.07967339</v>
      </c>
      <c r="I4817" s="4">
        <v>18</v>
      </c>
      <c r="J4817" s="4">
        <v>5432228.75</v>
      </c>
    </row>
    <row r="4818" ht="16.5" spans="1:10">
      <c r="A4818" s="3" t="s">
        <v>9509</v>
      </c>
      <c r="B4818" s="3">
        <v>93916979</v>
      </c>
      <c r="C4818" s="4" t="s">
        <v>9510</v>
      </c>
      <c r="D4818" s="4" t="s">
        <v>171</v>
      </c>
      <c r="E4818" s="4">
        <v>920312.12</v>
      </c>
      <c r="F4818" s="4">
        <v>0</v>
      </c>
      <c r="G4818" s="4">
        <f t="shared" si="150"/>
        <v>920312.12</v>
      </c>
      <c r="H4818" s="6">
        <f t="shared" si="151"/>
        <v>-0.07968788</v>
      </c>
      <c r="I4818" s="4">
        <v>41</v>
      </c>
      <c r="J4818" s="4">
        <v>1845968.2</v>
      </c>
    </row>
    <row r="4819" ht="16.5" spans="1:10">
      <c r="A4819" s="3" t="s">
        <v>9511</v>
      </c>
      <c r="B4819" s="3">
        <v>93912546</v>
      </c>
      <c r="C4819" s="4" t="s">
        <v>9512</v>
      </c>
      <c r="D4819" s="4" t="s">
        <v>136</v>
      </c>
      <c r="E4819" s="4">
        <v>920264.38</v>
      </c>
      <c r="F4819" s="4">
        <v>0</v>
      </c>
      <c r="G4819" s="4">
        <f t="shared" si="150"/>
        <v>920264.38</v>
      </c>
      <c r="H4819" s="6">
        <f t="shared" si="151"/>
        <v>-0.07973562</v>
      </c>
      <c r="I4819" s="4">
        <v>45</v>
      </c>
      <c r="J4819" s="4">
        <v>2446634.52</v>
      </c>
    </row>
    <row r="4820" ht="16.5" spans="1:10">
      <c r="A4820" s="3" t="s">
        <v>9513</v>
      </c>
      <c r="B4820" s="3">
        <v>93943166</v>
      </c>
      <c r="C4820" s="4" t="s">
        <v>9514</v>
      </c>
      <c r="D4820" s="4" t="s">
        <v>226</v>
      </c>
      <c r="E4820" s="4">
        <v>920240.18</v>
      </c>
      <c r="F4820" s="4">
        <v>0</v>
      </c>
      <c r="G4820" s="4">
        <f t="shared" si="150"/>
        <v>920240.18</v>
      </c>
      <c r="H4820" s="6">
        <f t="shared" si="151"/>
        <v>-0.07975982</v>
      </c>
      <c r="I4820" s="4">
        <v>142</v>
      </c>
      <c r="J4820" s="4">
        <v>6848469.5</v>
      </c>
    </row>
    <row r="4821" ht="16.5" spans="1:10">
      <c r="A4821" s="3" t="s">
        <v>9515</v>
      </c>
      <c r="B4821" s="3">
        <v>93930074</v>
      </c>
      <c r="C4821" s="4" t="s">
        <v>9516</v>
      </c>
      <c r="D4821" s="4" t="s">
        <v>21</v>
      </c>
      <c r="E4821" s="4">
        <v>920154.35</v>
      </c>
      <c r="F4821" s="4">
        <v>0</v>
      </c>
      <c r="G4821" s="4">
        <f t="shared" si="150"/>
        <v>920154.35</v>
      </c>
      <c r="H4821" s="6">
        <f t="shared" si="151"/>
        <v>-0.07984565</v>
      </c>
      <c r="I4821" s="4">
        <v>37</v>
      </c>
      <c r="J4821" s="4">
        <v>3091276.33</v>
      </c>
    </row>
    <row r="4822" ht="16.5" spans="1:10">
      <c r="A4822" s="3" t="s">
        <v>9517</v>
      </c>
      <c r="B4822" s="3">
        <v>93930546</v>
      </c>
      <c r="C4822" s="4" t="s">
        <v>9518</v>
      </c>
      <c r="D4822" s="4" t="s">
        <v>431</v>
      </c>
      <c r="E4822" s="4">
        <v>919971.74</v>
      </c>
      <c r="F4822" s="4">
        <v>0</v>
      </c>
      <c r="G4822" s="4">
        <f t="shared" si="150"/>
        <v>919971.74</v>
      </c>
      <c r="H4822" s="6">
        <f t="shared" si="151"/>
        <v>-0.08002826</v>
      </c>
      <c r="I4822" s="4">
        <v>99</v>
      </c>
      <c r="J4822" s="4">
        <v>4440348</v>
      </c>
    </row>
    <row r="4823" ht="16.5" spans="1:10">
      <c r="A4823" s="3" t="s">
        <v>9519</v>
      </c>
      <c r="B4823" s="3">
        <v>93925372</v>
      </c>
      <c r="C4823" s="4" t="s">
        <v>9520</v>
      </c>
      <c r="D4823" s="4" t="s">
        <v>42</v>
      </c>
      <c r="E4823" s="4">
        <v>919908.66</v>
      </c>
      <c r="F4823" s="4">
        <v>0</v>
      </c>
      <c r="G4823" s="4">
        <f t="shared" si="150"/>
        <v>919908.66</v>
      </c>
      <c r="H4823" s="6">
        <f t="shared" si="151"/>
        <v>-0.08009134</v>
      </c>
      <c r="I4823" s="4">
        <v>60</v>
      </c>
      <c r="J4823" s="4">
        <v>1528775.08</v>
      </c>
    </row>
    <row r="4824" ht="16.5" spans="1:10">
      <c r="A4824" s="3" t="s">
        <v>9521</v>
      </c>
      <c r="B4824" s="3">
        <v>93939318</v>
      </c>
      <c r="C4824" s="4" t="s">
        <v>9522</v>
      </c>
      <c r="D4824" s="4" t="s">
        <v>136</v>
      </c>
      <c r="E4824" s="4">
        <v>919867.16</v>
      </c>
      <c r="F4824" s="4">
        <v>0</v>
      </c>
      <c r="G4824" s="4">
        <f t="shared" si="150"/>
        <v>919867.16</v>
      </c>
      <c r="H4824" s="6">
        <f t="shared" si="151"/>
        <v>-0.08013284</v>
      </c>
      <c r="I4824" s="4">
        <v>84</v>
      </c>
      <c r="J4824" s="4">
        <v>7163211.04</v>
      </c>
    </row>
    <row r="4825" ht="16.5" spans="1:10">
      <c r="A4825" s="3" t="s">
        <v>9523</v>
      </c>
      <c r="B4825" s="3">
        <v>93938290</v>
      </c>
      <c r="C4825" s="4" t="s">
        <v>9524</v>
      </c>
      <c r="D4825" s="4" t="s">
        <v>54</v>
      </c>
      <c r="E4825" s="4">
        <v>898828.33</v>
      </c>
      <c r="F4825" s="4">
        <v>-20952.13</v>
      </c>
      <c r="G4825" s="4">
        <f t="shared" si="150"/>
        <v>919780.46</v>
      </c>
      <c r="H4825" s="6">
        <f t="shared" si="151"/>
        <v>-0.08021954</v>
      </c>
      <c r="I4825" s="4">
        <v>224</v>
      </c>
      <c r="J4825" s="4">
        <v>26748990.93</v>
      </c>
    </row>
    <row r="4826" ht="16.5" spans="1:10">
      <c r="A4826" s="3" t="s">
        <v>9525</v>
      </c>
      <c r="B4826" s="3">
        <v>93928177</v>
      </c>
      <c r="C4826" s="4" t="s">
        <v>9526</v>
      </c>
      <c r="D4826" s="4" t="s">
        <v>152</v>
      </c>
      <c r="E4826" s="4">
        <v>919758.83</v>
      </c>
      <c r="F4826" s="4">
        <v>0</v>
      </c>
      <c r="G4826" s="4">
        <f t="shared" si="150"/>
        <v>919758.83</v>
      </c>
      <c r="H4826" s="6">
        <f t="shared" si="151"/>
        <v>-0.08024117</v>
      </c>
      <c r="I4826" s="4">
        <v>52</v>
      </c>
      <c r="J4826" s="4">
        <v>4027131.33</v>
      </c>
    </row>
    <row r="4827" ht="16.5" spans="1:10">
      <c r="A4827" s="3" t="s">
        <v>9527</v>
      </c>
      <c r="B4827" s="3">
        <v>93904793</v>
      </c>
      <c r="C4827" s="4" t="s">
        <v>9528</v>
      </c>
      <c r="D4827" s="4" t="s">
        <v>171</v>
      </c>
      <c r="E4827" s="4">
        <v>919737.57</v>
      </c>
      <c r="F4827" s="4">
        <v>0</v>
      </c>
      <c r="G4827" s="4">
        <f t="shared" si="150"/>
        <v>919737.57</v>
      </c>
      <c r="H4827" s="6">
        <f t="shared" si="151"/>
        <v>-0.0802624300000001</v>
      </c>
      <c r="I4827" s="4">
        <v>105</v>
      </c>
      <c r="J4827" s="4">
        <v>6608031.65</v>
      </c>
    </row>
    <row r="4828" ht="16.5" spans="1:10">
      <c r="A4828" s="3" t="s">
        <v>9529</v>
      </c>
      <c r="B4828" s="3">
        <v>93999330</v>
      </c>
      <c r="C4828" s="4" t="s">
        <v>9530</v>
      </c>
      <c r="D4828" s="4" t="s">
        <v>48</v>
      </c>
      <c r="E4828" s="4">
        <v>919723.18</v>
      </c>
      <c r="F4828" s="4">
        <v>0</v>
      </c>
      <c r="G4828" s="4">
        <f t="shared" si="150"/>
        <v>919723.18</v>
      </c>
      <c r="H4828" s="6">
        <f t="shared" si="151"/>
        <v>-0.0802768199999999</v>
      </c>
      <c r="I4828" s="4">
        <v>72</v>
      </c>
      <c r="J4828" s="4">
        <v>5889915.8</v>
      </c>
    </row>
    <row r="4829" ht="16.5" spans="1:10">
      <c r="A4829" s="3" t="s">
        <v>9531</v>
      </c>
      <c r="B4829" s="3">
        <v>93911794</v>
      </c>
      <c r="C4829" s="4" t="s">
        <v>8760</v>
      </c>
      <c r="D4829" s="4" t="s">
        <v>95</v>
      </c>
      <c r="E4829" s="4">
        <v>919716.93</v>
      </c>
      <c r="F4829" s="4">
        <v>0</v>
      </c>
      <c r="G4829" s="4">
        <f t="shared" si="150"/>
        <v>919716.93</v>
      </c>
      <c r="H4829" s="6">
        <f t="shared" si="151"/>
        <v>-0.0802830699999999</v>
      </c>
      <c r="I4829" s="4">
        <v>17</v>
      </c>
      <c r="J4829" s="4">
        <v>6036832.65</v>
      </c>
    </row>
    <row r="4830" ht="16.5" spans="1:10">
      <c r="A4830" s="3" t="s">
        <v>9532</v>
      </c>
      <c r="B4830" s="3">
        <v>93914482</v>
      </c>
      <c r="C4830" s="4" t="s">
        <v>9533</v>
      </c>
      <c r="D4830" s="4" t="s">
        <v>42</v>
      </c>
      <c r="E4830" s="4">
        <v>919709.58</v>
      </c>
      <c r="F4830" s="4">
        <v>0</v>
      </c>
      <c r="G4830" s="4">
        <f t="shared" si="150"/>
        <v>919709.58</v>
      </c>
      <c r="H4830" s="6">
        <f t="shared" si="151"/>
        <v>-0.08029042</v>
      </c>
      <c r="I4830" s="4">
        <v>17</v>
      </c>
      <c r="J4830" s="4">
        <v>3437983.92</v>
      </c>
    </row>
    <row r="4831" ht="16.5" spans="1:10">
      <c r="A4831" s="3" t="s">
        <v>9534</v>
      </c>
      <c r="B4831" s="3">
        <v>93940243</v>
      </c>
      <c r="C4831" s="4" t="s">
        <v>9535</v>
      </c>
      <c r="D4831" s="4" t="s">
        <v>393</v>
      </c>
      <c r="E4831" s="4">
        <v>919580.55</v>
      </c>
      <c r="F4831" s="4">
        <v>0</v>
      </c>
      <c r="G4831" s="4">
        <f t="shared" si="150"/>
        <v>919580.55</v>
      </c>
      <c r="H4831" s="6">
        <f t="shared" si="151"/>
        <v>-0.0804194499999999</v>
      </c>
      <c r="I4831" s="4">
        <v>2</v>
      </c>
      <c r="J4831" s="4">
        <v>409537.29</v>
      </c>
    </row>
    <row r="4832" ht="16.5" spans="1:10">
      <c r="A4832" s="3" t="s">
        <v>9536</v>
      </c>
      <c r="B4832" s="3">
        <v>94084074</v>
      </c>
      <c r="C4832" s="4" t="s">
        <v>9537</v>
      </c>
      <c r="D4832" s="4" t="s">
        <v>315</v>
      </c>
      <c r="E4832" s="4">
        <v>919440.39</v>
      </c>
      <c r="F4832" s="4">
        <v>0</v>
      </c>
      <c r="G4832" s="4">
        <f t="shared" si="150"/>
        <v>919440.39</v>
      </c>
      <c r="H4832" s="6">
        <f t="shared" si="151"/>
        <v>-0.08055961</v>
      </c>
      <c r="I4832" s="4">
        <v>21</v>
      </c>
      <c r="J4832" s="4">
        <v>1596465.07</v>
      </c>
    </row>
    <row r="4833" ht="16.5" spans="1:10">
      <c r="A4833" s="3" t="s">
        <v>9538</v>
      </c>
      <c r="B4833" s="3">
        <v>93927990</v>
      </c>
      <c r="C4833" s="4" t="s">
        <v>9539</v>
      </c>
      <c r="D4833" s="4" t="s">
        <v>155</v>
      </c>
      <c r="E4833" s="4">
        <v>840047.88</v>
      </c>
      <c r="F4833" s="4">
        <v>-79372.68</v>
      </c>
      <c r="G4833" s="4">
        <f t="shared" si="150"/>
        <v>919420.56</v>
      </c>
      <c r="H4833" s="6">
        <f t="shared" si="151"/>
        <v>-0.0805794399999999</v>
      </c>
      <c r="I4833" s="4">
        <v>118</v>
      </c>
      <c r="J4833" s="4">
        <v>9700977.48</v>
      </c>
    </row>
    <row r="4834" ht="16.5" spans="1:10">
      <c r="A4834" s="3" t="s">
        <v>9540</v>
      </c>
      <c r="B4834" s="3">
        <v>93938983</v>
      </c>
      <c r="C4834" s="4" t="s">
        <v>9541</v>
      </c>
      <c r="D4834" s="4" t="s">
        <v>279</v>
      </c>
      <c r="E4834" s="4">
        <v>919397.65</v>
      </c>
      <c r="F4834" s="4">
        <v>0</v>
      </c>
      <c r="G4834" s="4">
        <f t="shared" si="150"/>
        <v>919397.65</v>
      </c>
      <c r="H4834" s="6">
        <f t="shared" si="151"/>
        <v>-0.08060235</v>
      </c>
      <c r="I4834" s="4">
        <v>30</v>
      </c>
      <c r="J4834" s="4">
        <v>2735206.59</v>
      </c>
    </row>
    <row r="4835" ht="16.5" spans="1:10">
      <c r="A4835" s="3" t="s">
        <v>9542</v>
      </c>
      <c r="B4835" s="3">
        <v>93947037</v>
      </c>
      <c r="C4835" s="4" t="s">
        <v>9543</v>
      </c>
      <c r="D4835" s="4" t="s">
        <v>34</v>
      </c>
      <c r="E4835" s="4">
        <v>919379.53</v>
      </c>
      <c r="F4835" s="4">
        <v>0</v>
      </c>
      <c r="G4835" s="4">
        <f t="shared" si="150"/>
        <v>919379.53</v>
      </c>
      <c r="H4835" s="6">
        <f t="shared" si="151"/>
        <v>-0.08062047</v>
      </c>
      <c r="I4835" s="4">
        <v>18</v>
      </c>
      <c r="J4835" s="4">
        <v>1495765.27</v>
      </c>
    </row>
    <row r="4836" ht="16.5" spans="1:10">
      <c r="A4836" s="3" t="s">
        <v>9544</v>
      </c>
      <c r="B4836" s="3">
        <v>93936768</v>
      </c>
      <c r="C4836" s="4" t="s">
        <v>7222</v>
      </c>
      <c r="D4836" s="4" t="s">
        <v>171</v>
      </c>
      <c r="E4836" s="4">
        <v>919371.84</v>
      </c>
      <c r="F4836" s="4">
        <v>0</v>
      </c>
      <c r="G4836" s="4">
        <f t="shared" si="150"/>
        <v>919371.84</v>
      </c>
      <c r="H4836" s="6">
        <f t="shared" si="151"/>
        <v>-0.08062816</v>
      </c>
      <c r="I4836" s="4">
        <v>53</v>
      </c>
      <c r="J4836" s="4">
        <v>11696503.5</v>
      </c>
    </row>
    <row r="4837" ht="16.5" spans="1:10">
      <c r="A4837" s="3" t="s">
        <v>9545</v>
      </c>
      <c r="B4837" s="3">
        <v>93912829</v>
      </c>
      <c r="C4837" s="4" t="s">
        <v>9546</v>
      </c>
      <c r="D4837" s="4" t="s">
        <v>42</v>
      </c>
      <c r="E4837" s="4">
        <v>919274.08</v>
      </c>
      <c r="F4837" s="4">
        <v>0</v>
      </c>
      <c r="G4837" s="4">
        <f t="shared" si="150"/>
        <v>919274.08</v>
      </c>
      <c r="H4837" s="6">
        <f t="shared" si="151"/>
        <v>-0.08072592</v>
      </c>
      <c r="I4837" s="4">
        <v>7</v>
      </c>
      <c r="J4837" s="4">
        <v>913965.24</v>
      </c>
    </row>
    <row r="4838" ht="16.5" spans="1:10">
      <c r="A4838" s="3" t="s">
        <v>9547</v>
      </c>
      <c r="B4838" s="3">
        <v>93915952</v>
      </c>
      <c r="C4838" s="4" t="s">
        <v>9548</v>
      </c>
      <c r="D4838" s="4" t="s">
        <v>161</v>
      </c>
      <c r="E4838" s="4">
        <v>905487.9</v>
      </c>
      <c r="F4838" s="4">
        <v>-13681.3454</v>
      </c>
      <c r="G4838" s="4">
        <f t="shared" si="150"/>
        <v>919169.2454</v>
      </c>
      <c r="H4838" s="6">
        <f t="shared" si="151"/>
        <v>-0.0808307546</v>
      </c>
      <c r="I4838" s="4">
        <v>83</v>
      </c>
      <c r="J4838" s="4">
        <v>4484787.92</v>
      </c>
    </row>
    <row r="4839" ht="16.5" spans="1:10">
      <c r="A4839" s="3" t="s">
        <v>9549</v>
      </c>
      <c r="B4839" s="3">
        <v>93930687</v>
      </c>
      <c r="C4839" s="4" t="s">
        <v>9550</v>
      </c>
      <c r="D4839" s="4" t="s">
        <v>246</v>
      </c>
      <c r="E4839" s="4">
        <v>919160.66</v>
      </c>
      <c r="F4839" s="4">
        <v>0</v>
      </c>
      <c r="G4839" s="4">
        <f t="shared" si="150"/>
        <v>919160.66</v>
      </c>
      <c r="H4839" s="6">
        <f t="shared" si="151"/>
        <v>-0.08083934</v>
      </c>
      <c r="I4839" s="4">
        <v>25</v>
      </c>
      <c r="J4839" s="4">
        <v>2089111.28</v>
      </c>
    </row>
    <row r="4840" ht="16.5" spans="1:10">
      <c r="A4840" s="3" t="s">
        <v>9551</v>
      </c>
      <c r="B4840" s="3">
        <v>93930606</v>
      </c>
      <c r="C4840" s="4" t="s">
        <v>9552</v>
      </c>
      <c r="D4840" s="4" t="s">
        <v>161</v>
      </c>
      <c r="E4840" s="4">
        <v>919071.65</v>
      </c>
      <c r="F4840" s="4">
        <v>0</v>
      </c>
      <c r="G4840" s="4">
        <f t="shared" si="150"/>
        <v>919071.65</v>
      </c>
      <c r="H4840" s="6">
        <f t="shared" si="151"/>
        <v>-0.08092835</v>
      </c>
      <c r="I4840" s="4">
        <v>6</v>
      </c>
      <c r="J4840" s="4">
        <v>959164.09</v>
      </c>
    </row>
    <row r="4841" ht="16.5" spans="1:10">
      <c r="A4841" s="3" t="s">
        <v>9553</v>
      </c>
      <c r="B4841" s="3">
        <v>93935993</v>
      </c>
      <c r="C4841" s="4" t="s">
        <v>9554</v>
      </c>
      <c r="D4841" s="4" t="s">
        <v>431</v>
      </c>
      <c r="E4841" s="4">
        <v>919053.37</v>
      </c>
      <c r="F4841" s="4">
        <v>0</v>
      </c>
      <c r="G4841" s="4">
        <f t="shared" si="150"/>
        <v>919053.37</v>
      </c>
      <c r="H4841" s="6">
        <f t="shared" si="151"/>
        <v>-0.08094663</v>
      </c>
      <c r="I4841" s="4">
        <v>60</v>
      </c>
      <c r="J4841" s="4">
        <v>4376311.03</v>
      </c>
    </row>
    <row r="4842" ht="16.5" spans="1:10">
      <c r="A4842" s="3" t="s">
        <v>9555</v>
      </c>
      <c r="B4842" s="3">
        <v>93940107</v>
      </c>
      <c r="C4842" s="4" t="s">
        <v>9556</v>
      </c>
      <c r="D4842" s="4" t="s">
        <v>114</v>
      </c>
      <c r="E4842" s="4">
        <v>919029.03</v>
      </c>
      <c r="F4842" s="4">
        <v>0</v>
      </c>
      <c r="G4842" s="4">
        <f t="shared" si="150"/>
        <v>919029.03</v>
      </c>
      <c r="H4842" s="6">
        <f t="shared" si="151"/>
        <v>-0.08097097</v>
      </c>
      <c r="I4842" s="4">
        <v>16</v>
      </c>
      <c r="J4842" s="4">
        <v>1998856.63</v>
      </c>
    </row>
    <row r="4843" ht="16.5" spans="1:10">
      <c r="A4843" s="3" t="s">
        <v>9557</v>
      </c>
      <c r="B4843" s="3">
        <v>93937682</v>
      </c>
      <c r="C4843" s="4" t="s">
        <v>9558</v>
      </c>
      <c r="D4843" s="4" t="s">
        <v>393</v>
      </c>
      <c r="E4843" s="4">
        <v>919023.79</v>
      </c>
      <c r="F4843" s="4">
        <v>0</v>
      </c>
      <c r="G4843" s="4">
        <f t="shared" si="150"/>
        <v>919023.79</v>
      </c>
      <c r="H4843" s="6">
        <f t="shared" si="151"/>
        <v>-0.08097621</v>
      </c>
      <c r="I4843" s="4">
        <v>15</v>
      </c>
      <c r="J4843" s="4">
        <v>2625371.41</v>
      </c>
    </row>
    <row r="4844" ht="16.5" spans="1:10">
      <c r="A4844" s="3" t="s">
        <v>9559</v>
      </c>
      <c r="B4844" s="3">
        <v>93927822</v>
      </c>
      <c r="C4844" s="4" t="s">
        <v>1683</v>
      </c>
      <c r="D4844" s="4" t="s">
        <v>226</v>
      </c>
      <c r="E4844" s="4">
        <v>919016.82</v>
      </c>
      <c r="F4844" s="4">
        <v>0</v>
      </c>
      <c r="G4844" s="4">
        <f t="shared" si="150"/>
        <v>919016.82</v>
      </c>
      <c r="H4844" s="6">
        <f t="shared" si="151"/>
        <v>-0.0809831800000001</v>
      </c>
      <c r="I4844" s="4">
        <v>96</v>
      </c>
      <c r="J4844" s="4">
        <v>8712081.46</v>
      </c>
    </row>
    <row r="4845" ht="16.5" spans="1:10">
      <c r="A4845" s="3" t="s">
        <v>9560</v>
      </c>
      <c r="B4845" s="3">
        <v>93914793</v>
      </c>
      <c r="C4845" s="4" t="s">
        <v>9561</v>
      </c>
      <c r="D4845" s="4" t="s">
        <v>298</v>
      </c>
      <c r="E4845" s="4">
        <v>919007.5</v>
      </c>
      <c r="F4845" s="4">
        <v>0</v>
      </c>
      <c r="G4845" s="4">
        <f t="shared" si="150"/>
        <v>919007.5</v>
      </c>
      <c r="H4845" s="6">
        <f t="shared" si="151"/>
        <v>-0.0809925</v>
      </c>
      <c r="I4845" s="4">
        <v>91</v>
      </c>
      <c r="J4845" s="4">
        <v>1947111.88</v>
      </c>
    </row>
    <row r="4846" ht="16.5" spans="1:10">
      <c r="A4846" s="3" t="s">
        <v>9562</v>
      </c>
      <c r="B4846" s="3">
        <v>93940060</v>
      </c>
      <c r="C4846" s="4" t="s">
        <v>9563</v>
      </c>
      <c r="D4846" s="4" t="s">
        <v>298</v>
      </c>
      <c r="E4846" s="4">
        <v>918978.14</v>
      </c>
      <c r="F4846" s="4">
        <v>0</v>
      </c>
      <c r="G4846" s="4">
        <f t="shared" si="150"/>
        <v>918978.14</v>
      </c>
      <c r="H4846" s="6">
        <f t="shared" si="151"/>
        <v>-0.08102186</v>
      </c>
      <c r="I4846" s="4">
        <v>76</v>
      </c>
      <c r="J4846" s="4">
        <v>8937563.94</v>
      </c>
    </row>
    <row r="4847" ht="16.5" spans="1:10">
      <c r="A4847" s="3" t="s">
        <v>9564</v>
      </c>
      <c r="B4847" s="3">
        <v>94078715</v>
      </c>
      <c r="C4847" s="4" t="s">
        <v>9565</v>
      </c>
      <c r="D4847" s="4" t="s">
        <v>393</v>
      </c>
      <c r="E4847" s="4">
        <v>918970.05</v>
      </c>
      <c r="F4847" s="4">
        <v>0</v>
      </c>
      <c r="G4847" s="4">
        <f t="shared" si="150"/>
        <v>918970.05</v>
      </c>
      <c r="H4847" s="6">
        <f t="shared" si="151"/>
        <v>-0.0810299499999999</v>
      </c>
      <c r="I4847" s="4">
        <v>23</v>
      </c>
      <c r="J4847" s="4">
        <v>1551157.49</v>
      </c>
    </row>
    <row r="4848" ht="16.5" spans="1:10">
      <c r="A4848" s="3" t="s">
        <v>9566</v>
      </c>
      <c r="B4848" s="3">
        <v>93930667</v>
      </c>
      <c r="C4848" s="4" t="s">
        <v>9567</v>
      </c>
      <c r="D4848" s="4" t="s">
        <v>226</v>
      </c>
      <c r="E4848" s="4">
        <v>918960.63</v>
      </c>
      <c r="F4848" s="4">
        <v>0</v>
      </c>
      <c r="G4848" s="4">
        <f t="shared" si="150"/>
        <v>918960.63</v>
      </c>
      <c r="H4848" s="6">
        <f t="shared" si="151"/>
        <v>-0.08103937</v>
      </c>
      <c r="I4848" s="4">
        <v>98</v>
      </c>
      <c r="J4848" s="4">
        <v>3973777.87</v>
      </c>
    </row>
    <row r="4849" ht="16.5" spans="1:10">
      <c r="A4849" s="3" t="s">
        <v>9568</v>
      </c>
      <c r="B4849" s="3">
        <v>93937923</v>
      </c>
      <c r="C4849" s="4" t="s">
        <v>9569</v>
      </c>
      <c r="D4849" s="4" t="s">
        <v>21</v>
      </c>
      <c r="E4849" s="4">
        <v>918832.18</v>
      </c>
      <c r="F4849" s="4">
        <v>0</v>
      </c>
      <c r="G4849" s="4">
        <f t="shared" si="150"/>
        <v>918832.18</v>
      </c>
      <c r="H4849" s="6">
        <f t="shared" si="151"/>
        <v>-0.0811678199999999</v>
      </c>
      <c r="I4849" s="4">
        <v>23</v>
      </c>
      <c r="J4849" s="4">
        <v>4462823.6</v>
      </c>
    </row>
    <row r="4850" ht="33" spans="1:10">
      <c r="A4850" s="3" t="s">
        <v>9570</v>
      </c>
      <c r="B4850" s="3">
        <v>93931537</v>
      </c>
      <c r="C4850" s="4" t="s">
        <v>9571</v>
      </c>
      <c r="D4850" s="4" t="s">
        <v>606</v>
      </c>
      <c r="E4850" s="4">
        <v>918767.45</v>
      </c>
      <c r="F4850" s="4">
        <v>0</v>
      </c>
      <c r="G4850" s="4">
        <f t="shared" si="150"/>
        <v>918767.45</v>
      </c>
      <c r="H4850" s="6">
        <f t="shared" si="151"/>
        <v>-0.08123255</v>
      </c>
      <c r="I4850" s="4">
        <v>45</v>
      </c>
      <c r="J4850" s="4">
        <v>3108554.25</v>
      </c>
    </row>
    <row r="4851" ht="16.5" spans="1:10">
      <c r="A4851" s="3" t="s">
        <v>9572</v>
      </c>
      <c r="B4851" s="3">
        <v>93940685</v>
      </c>
      <c r="C4851" s="4" t="s">
        <v>9573</v>
      </c>
      <c r="D4851" s="4" t="s">
        <v>204</v>
      </c>
      <c r="E4851" s="4">
        <v>918688.7</v>
      </c>
      <c r="F4851" s="4">
        <v>0</v>
      </c>
      <c r="G4851" s="4">
        <f t="shared" si="150"/>
        <v>918688.7</v>
      </c>
      <c r="H4851" s="6">
        <f t="shared" si="151"/>
        <v>-0.0813113</v>
      </c>
      <c r="I4851" s="4">
        <v>44</v>
      </c>
      <c r="J4851" s="4">
        <v>4356487.82</v>
      </c>
    </row>
    <row r="4852" ht="16.5" spans="1:10">
      <c r="A4852" s="3" t="s">
        <v>9574</v>
      </c>
      <c r="B4852" s="3">
        <v>93939405</v>
      </c>
      <c r="C4852" s="4" t="s">
        <v>9575</v>
      </c>
      <c r="D4852" s="4" t="s">
        <v>42</v>
      </c>
      <c r="E4852" s="4">
        <v>918547.23</v>
      </c>
      <c r="F4852" s="4">
        <v>0</v>
      </c>
      <c r="G4852" s="4">
        <f t="shared" si="150"/>
        <v>918547.23</v>
      </c>
      <c r="H4852" s="6">
        <f t="shared" si="151"/>
        <v>-0.08145277</v>
      </c>
      <c r="I4852" s="4">
        <v>45</v>
      </c>
      <c r="J4852" s="4">
        <v>3289711.73</v>
      </c>
    </row>
    <row r="4853" ht="16.5" spans="1:10">
      <c r="A4853" s="3" t="s">
        <v>9576</v>
      </c>
      <c r="B4853" s="3">
        <v>93911063</v>
      </c>
      <c r="C4853" s="4" t="s">
        <v>9577</v>
      </c>
      <c r="D4853" s="4" t="s">
        <v>31</v>
      </c>
      <c r="E4853" s="4">
        <v>918402.58</v>
      </c>
      <c r="F4853" s="4">
        <v>0</v>
      </c>
      <c r="G4853" s="4">
        <f t="shared" si="150"/>
        <v>918402.58</v>
      </c>
      <c r="H4853" s="6">
        <f t="shared" si="151"/>
        <v>-0.08159742</v>
      </c>
      <c r="I4853" s="4">
        <v>25</v>
      </c>
      <c r="J4853" s="4">
        <v>4732167.8</v>
      </c>
    </row>
    <row r="4854" ht="16.5" spans="1:10">
      <c r="A4854" s="3" t="s">
        <v>9578</v>
      </c>
      <c r="B4854" s="3">
        <v>93911038</v>
      </c>
      <c r="C4854" s="4" t="s">
        <v>9579</v>
      </c>
      <c r="D4854" s="4" t="s">
        <v>136</v>
      </c>
      <c r="E4854" s="4">
        <v>918366.63</v>
      </c>
      <c r="F4854" s="4">
        <v>0</v>
      </c>
      <c r="G4854" s="4">
        <f t="shared" si="150"/>
        <v>918366.63</v>
      </c>
      <c r="H4854" s="6">
        <f t="shared" si="151"/>
        <v>-0.08163337</v>
      </c>
      <c r="I4854" s="4">
        <v>20</v>
      </c>
      <c r="J4854" s="4">
        <v>4007802.43</v>
      </c>
    </row>
    <row r="4855" ht="16.5" spans="1:10">
      <c r="A4855" s="3" t="s">
        <v>9580</v>
      </c>
      <c r="B4855" s="3">
        <v>93925122</v>
      </c>
      <c r="C4855" s="4" t="s">
        <v>9581</v>
      </c>
      <c r="D4855" s="4" t="s">
        <v>164</v>
      </c>
      <c r="E4855" s="4">
        <v>918351.08</v>
      </c>
      <c r="F4855" s="4">
        <v>0</v>
      </c>
      <c r="G4855" s="4">
        <f t="shared" si="150"/>
        <v>918351.08</v>
      </c>
      <c r="H4855" s="6">
        <f t="shared" si="151"/>
        <v>-0.08164892</v>
      </c>
      <c r="I4855" s="4">
        <v>85</v>
      </c>
      <c r="J4855" s="4">
        <v>15785755.1</v>
      </c>
    </row>
    <row r="4856" ht="16.5" spans="1:10">
      <c r="A4856" s="3" t="s">
        <v>9582</v>
      </c>
      <c r="B4856" s="3">
        <v>93926990</v>
      </c>
      <c r="C4856" s="4" t="s">
        <v>9583</v>
      </c>
      <c r="D4856" s="4" t="s">
        <v>226</v>
      </c>
      <c r="E4856" s="4">
        <v>918333.4</v>
      </c>
      <c r="F4856" s="4">
        <v>0</v>
      </c>
      <c r="G4856" s="4">
        <f t="shared" si="150"/>
        <v>918333.4</v>
      </c>
      <c r="H4856" s="6">
        <f t="shared" si="151"/>
        <v>-0.0816666</v>
      </c>
      <c r="I4856" s="4">
        <v>56</v>
      </c>
      <c r="J4856" s="4">
        <v>3820963.42</v>
      </c>
    </row>
    <row r="4857" ht="16.5" spans="1:10">
      <c r="A4857" s="3" t="s">
        <v>9584</v>
      </c>
      <c r="B4857" s="3">
        <v>93931455</v>
      </c>
      <c r="C4857" s="4" t="s">
        <v>9585</v>
      </c>
      <c r="D4857" s="4" t="s">
        <v>249</v>
      </c>
      <c r="E4857" s="4">
        <v>918310.94</v>
      </c>
      <c r="F4857" s="4">
        <v>0</v>
      </c>
      <c r="G4857" s="4">
        <f t="shared" si="150"/>
        <v>918310.94</v>
      </c>
      <c r="H4857" s="6">
        <f t="shared" si="151"/>
        <v>-0.08168906</v>
      </c>
      <c r="I4857" s="4">
        <v>12</v>
      </c>
      <c r="J4857" s="4">
        <v>2480459.54</v>
      </c>
    </row>
    <row r="4858" ht="16.5" spans="1:10">
      <c r="A4858" s="3" t="s">
        <v>9586</v>
      </c>
      <c r="B4858" s="3">
        <v>94059571</v>
      </c>
      <c r="C4858" s="4" t="s">
        <v>9587</v>
      </c>
      <c r="D4858" s="4" t="s">
        <v>155</v>
      </c>
      <c r="E4858" s="4">
        <v>918307.55</v>
      </c>
      <c r="F4858" s="4">
        <v>0</v>
      </c>
      <c r="G4858" s="4">
        <f t="shared" si="150"/>
        <v>918307.55</v>
      </c>
      <c r="H4858" s="6">
        <f t="shared" si="151"/>
        <v>-0.08169245</v>
      </c>
      <c r="I4858" s="4">
        <v>32</v>
      </c>
      <c r="J4858" s="4">
        <v>2133399.59</v>
      </c>
    </row>
    <row r="4859" ht="16.5" spans="1:10">
      <c r="A4859" s="3" t="s">
        <v>9588</v>
      </c>
      <c r="B4859" s="3">
        <v>93934474</v>
      </c>
      <c r="C4859" s="4" t="s">
        <v>9589</v>
      </c>
      <c r="D4859" s="4" t="s">
        <v>164</v>
      </c>
      <c r="E4859" s="4">
        <v>1002491.76</v>
      </c>
      <c r="F4859" s="4">
        <v>84192.17</v>
      </c>
      <c r="G4859" s="4">
        <f t="shared" si="150"/>
        <v>918299.59</v>
      </c>
      <c r="H4859" s="6">
        <f t="shared" si="151"/>
        <v>-0.08170041</v>
      </c>
      <c r="I4859" s="4">
        <v>744</v>
      </c>
      <c r="J4859" s="4">
        <v>25975589.54</v>
      </c>
    </row>
    <row r="4860" ht="16.5" spans="1:10">
      <c r="A4860" s="3" t="s">
        <v>9590</v>
      </c>
      <c r="B4860" s="3">
        <v>93937909</v>
      </c>
      <c r="C4860" s="4" t="s">
        <v>9591</v>
      </c>
      <c r="D4860" s="4" t="s">
        <v>171</v>
      </c>
      <c r="E4860" s="4">
        <v>929115.77</v>
      </c>
      <c r="F4860" s="4">
        <v>10884.44</v>
      </c>
      <c r="G4860" s="4">
        <f t="shared" si="150"/>
        <v>918231.33</v>
      </c>
      <c r="H4860" s="6">
        <f t="shared" si="151"/>
        <v>-0.0817686699999999</v>
      </c>
      <c r="I4860" s="4">
        <v>108</v>
      </c>
      <c r="J4860" s="4">
        <v>10576558.57</v>
      </c>
    </row>
    <row r="4861" ht="16.5" spans="1:10">
      <c r="A4861" s="3" t="s">
        <v>9592</v>
      </c>
      <c r="B4861" s="3">
        <v>94020697</v>
      </c>
      <c r="C4861" s="4" t="s">
        <v>8283</v>
      </c>
      <c r="D4861" s="4" t="s">
        <v>34</v>
      </c>
      <c r="E4861" s="4">
        <v>918215.61</v>
      </c>
      <c r="F4861" s="4">
        <v>0</v>
      </c>
      <c r="G4861" s="4">
        <f t="shared" si="150"/>
        <v>918215.61</v>
      </c>
      <c r="H4861" s="6">
        <f t="shared" si="151"/>
        <v>-0.08178439</v>
      </c>
      <c r="I4861" s="4">
        <v>12</v>
      </c>
      <c r="J4861" s="4">
        <v>1262679.31</v>
      </c>
    </row>
    <row r="4862" ht="16.5" spans="1:10">
      <c r="A4862" s="3" t="s">
        <v>9593</v>
      </c>
      <c r="B4862" s="3">
        <v>93939237</v>
      </c>
      <c r="C4862" s="4" t="s">
        <v>9594</v>
      </c>
      <c r="D4862" s="4" t="s">
        <v>226</v>
      </c>
      <c r="E4862" s="4">
        <v>918197.41</v>
      </c>
      <c r="F4862" s="4">
        <v>0</v>
      </c>
      <c r="G4862" s="4">
        <f t="shared" si="150"/>
        <v>918197.41</v>
      </c>
      <c r="H4862" s="6">
        <f t="shared" si="151"/>
        <v>-0.08180259</v>
      </c>
      <c r="I4862" s="4">
        <v>46</v>
      </c>
      <c r="J4862" s="4">
        <v>2700415.47</v>
      </c>
    </row>
    <row r="4863" ht="16.5" spans="1:10">
      <c r="A4863" s="3" t="s">
        <v>9595</v>
      </c>
      <c r="B4863" s="3">
        <v>93930890</v>
      </c>
      <c r="C4863" s="4" t="s">
        <v>9596</v>
      </c>
      <c r="D4863" s="4" t="s">
        <v>171</v>
      </c>
      <c r="E4863" s="4">
        <v>918171.31</v>
      </c>
      <c r="F4863" s="4">
        <v>0</v>
      </c>
      <c r="G4863" s="4">
        <f t="shared" si="150"/>
        <v>918171.31</v>
      </c>
      <c r="H4863" s="6">
        <f t="shared" si="151"/>
        <v>-0.0818286899999999</v>
      </c>
      <c r="I4863" s="4">
        <v>29</v>
      </c>
      <c r="J4863" s="4">
        <v>797834.15</v>
      </c>
    </row>
    <row r="4864" ht="16.5" spans="1:10">
      <c r="A4864" s="3" t="s">
        <v>9597</v>
      </c>
      <c r="B4864" s="3">
        <v>93916604</v>
      </c>
      <c r="C4864" s="4" t="s">
        <v>9598</v>
      </c>
      <c r="D4864" s="4" t="s">
        <v>298</v>
      </c>
      <c r="E4864" s="4">
        <v>918115.12</v>
      </c>
      <c r="F4864" s="4">
        <v>0</v>
      </c>
      <c r="G4864" s="4">
        <f t="shared" si="150"/>
        <v>918115.12</v>
      </c>
      <c r="H4864" s="6">
        <f t="shared" si="151"/>
        <v>-0.08188488</v>
      </c>
      <c r="I4864" s="4">
        <v>91</v>
      </c>
      <c r="J4864" s="4">
        <v>6444622.92</v>
      </c>
    </row>
    <row r="4865" ht="16.5" spans="1:10">
      <c r="A4865" s="3" t="s">
        <v>9599</v>
      </c>
      <c r="B4865" s="3">
        <v>93911520</v>
      </c>
      <c r="C4865" s="4" t="s">
        <v>9600</v>
      </c>
      <c r="D4865" s="4" t="s">
        <v>158</v>
      </c>
      <c r="E4865" s="4">
        <v>918057.16</v>
      </c>
      <c r="F4865" s="4">
        <v>0</v>
      </c>
      <c r="G4865" s="4">
        <f t="shared" si="150"/>
        <v>918057.16</v>
      </c>
      <c r="H4865" s="6">
        <f t="shared" si="151"/>
        <v>-0.08194284</v>
      </c>
      <c r="I4865" s="4">
        <v>161</v>
      </c>
      <c r="J4865" s="4">
        <v>4826892.44</v>
      </c>
    </row>
    <row r="4866" ht="16.5" spans="1:10">
      <c r="A4866" s="3" t="s">
        <v>9601</v>
      </c>
      <c r="B4866" s="3">
        <v>93977183</v>
      </c>
      <c r="C4866" s="4" t="s">
        <v>9602</v>
      </c>
      <c r="D4866" s="4" t="s">
        <v>293</v>
      </c>
      <c r="E4866" s="4">
        <v>918036.98</v>
      </c>
      <c r="F4866" s="4">
        <v>0</v>
      </c>
      <c r="G4866" s="4">
        <f t="shared" ref="G4866:G4929" si="152">E4866-F4866</f>
        <v>918036.98</v>
      </c>
      <c r="H4866" s="6">
        <f t="shared" ref="H4866:H4929" si="153">(G4866-1000000)/1000000</f>
        <v>-0.08196302</v>
      </c>
      <c r="I4866" s="4">
        <v>23</v>
      </c>
      <c r="J4866" s="4">
        <v>4890555.66</v>
      </c>
    </row>
    <row r="4867" ht="16.5" spans="1:10">
      <c r="A4867" s="3" t="s">
        <v>9603</v>
      </c>
      <c r="B4867" s="3">
        <v>93968079</v>
      </c>
      <c r="C4867" s="4" t="s">
        <v>9604</v>
      </c>
      <c r="D4867" s="4" t="s">
        <v>298</v>
      </c>
      <c r="E4867" s="4">
        <v>917988.67</v>
      </c>
      <c r="F4867" s="4">
        <v>0</v>
      </c>
      <c r="G4867" s="4">
        <f t="shared" si="152"/>
        <v>917988.67</v>
      </c>
      <c r="H4867" s="6">
        <f t="shared" si="153"/>
        <v>-0.08201133</v>
      </c>
      <c r="I4867" s="4">
        <v>40</v>
      </c>
      <c r="J4867" s="4">
        <v>5846561.17</v>
      </c>
    </row>
    <row r="4868" ht="16.5" spans="1:10">
      <c r="A4868" s="3" t="s">
        <v>9605</v>
      </c>
      <c r="B4868" s="3">
        <v>93954106</v>
      </c>
      <c r="C4868" s="4" t="s">
        <v>9606</v>
      </c>
      <c r="D4868" s="4" t="s">
        <v>293</v>
      </c>
      <c r="E4868" s="4">
        <v>917859.82</v>
      </c>
      <c r="F4868" s="4">
        <v>0</v>
      </c>
      <c r="G4868" s="4">
        <f t="shared" si="152"/>
        <v>917859.82</v>
      </c>
      <c r="H4868" s="6">
        <f t="shared" si="153"/>
        <v>-0.08214018</v>
      </c>
      <c r="I4868" s="4">
        <v>21</v>
      </c>
      <c r="J4868" s="4">
        <v>3248977.6</v>
      </c>
    </row>
    <row r="4869" ht="16.5" spans="1:10">
      <c r="A4869" s="3" t="s">
        <v>9607</v>
      </c>
      <c r="B4869" s="3">
        <v>93956237</v>
      </c>
      <c r="C4869" s="4" t="s">
        <v>9608</v>
      </c>
      <c r="D4869" s="4" t="s">
        <v>139</v>
      </c>
      <c r="E4869" s="4">
        <v>917822.89</v>
      </c>
      <c r="F4869" s="4">
        <v>0</v>
      </c>
      <c r="G4869" s="4">
        <f t="shared" si="152"/>
        <v>917822.89</v>
      </c>
      <c r="H4869" s="6">
        <f t="shared" si="153"/>
        <v>-0.08217711</v>
      </c>
      <c r="I4869" s="4">
        <v>81</v>
      </c>
      <c r="J4869" s="4">
        <v>3751169.39</v>
      </c>
    </row>
    <row r="4870" ht="16.5" spans="1:10">
      <c r="A4870" s="3" t="s">
        <v>9609</v>
      </c>
      <c r="B4870" s="3">
        <v>93945253</v>
      </c>
      <c r="C4870" s="4" t="s">
        <v>9610</v>
      </c>
      <c r="D4870" s="4" t="s">
        <v>226</v>
      </c>
      <c r="E4870" s="4">
        <v>917799.11</v>
      </c>
      <c r="F4870" s="4">
        <v>0</v>
      </c>
      <c r="G4870" s="4">
        <f t="shared" si="152"/>
        <v>917799.11</v>
      </c>
      <c r="H4870" s="6">
        <f t="shared" si="153"/>
        <v>-0.08220089</v>
      </c>
      <c r="I4870" s="4">
        <v>32</v>
      </c>
      <c r="J4870" s="4">
        <v>880790.59</v>
      </c>
    </row>
    <row r="4871" ht="16.5" spans="1:10">
      <c r="A4871" s="3" t="s">
        <v>9611</v>
      </c>
      <c r="B4871" s="3">
        <v>93911349</v>
      </c>
      <c r="C4871" s="4" t="s">
        <v>9612</v>
      </c>
      <c r="D4871" s="4" t="s">
        <v>161</v>
      </c>
      <c r="E4871" s="4">
        <v>900905.84</v>
      </c>
      <c r="F4871" s="4">
        <v>-16826.1883</v>
      </c>
      <c r="G4871" s="4">
        <f t="shared" si="152"/>
        <v>917732.0283</v>
      </c>
      <c r="H4871" s="6">
        <f t="shared" si="153"/>
        <v>-0.0822679717</v>
      </c>
      <c r="I4871" s="4">
        <v>25</v>
      </c>
      <c r="J4871" s="4">
        <v>2192456.94</v>
      </c>
    </row>
    <row r="4872" ht="16.5" spans="1:10">
      <c r="A4872" s="3" t="s">
        <v>9613</v>
      </c>
      <c r="B4872" s="3">
        <v>93970203</v>
      </c>
      <c r="C4872" s="4" t="s">
        <v>9614</v>
      </c>
      <c r="D4872" s="4" t="s">
        <v>204</v>
      </c>
      <c r="E4872" s="4">
        <v>917641.94</v>
      </c>
      <c r="F4872" s="4">
        <v>0</v>
      </c>
      <c r="G4872" s="4">
        <f t="shared" si="152"/>
        <v>917641.94</v>
      </c>
      <c r="H4872" s="6">
        <f t="shared" si="153"/>
        <v>-0.0823580600000001</v>
      </c>
      <c r="I4872" s="4">
        <v>18</v>
      </c>
      <c r="J4872" s="4">
        <v>1569701.14</v>
      </c>
    </row>
    <row r="4873" ht="16.5" spans="1:10">
      <c r="A4873" s="3" t="s">
        <v>9615</v>
      </c>
      <c r="B4873" s="3">
        <v>93943306</v>
      </c>
      <c r="C4873" s="4" t="s">
        <v>9616</v>
      </c>
      <c r="D4873" s="4" t="s">
        <v>393</v>
      </c>
      <c r="E4873" s="4">
        <v>917581.28</v>
      </c>
      <c r="F4873" s="4">
        <v>0</v>
      </c>
      <c r="G4873" s="4">
        <f t="shared" si="152"/>
        <v>917581.28</v>
      </c>
      <c r="H4873" s="6">
        <f t="shared" si="153"/>
        <v>-0.08241872</v>
      </c>
      <c r="I4873" s="4">
        <v>46</v>
      </c>
      <c r="J4873" s="4">
        <v>5300306.64</v>
      </c>
    </row>
    <row r="4874" ht="16.5" spans="1:10">
      <c r="A4874" s="3" t="s">
        <v>9617</v>
      </c>
      <c r="B4874" s="3">
        <v>93949164</v>
      </c>
      <c r="C4874" s="4" t="s">
        <v>9618</v>
      </c>
      <c r="D4874" s="4" t="s">
        <v>431</v>
      </c>
      <c r="E4874" s="4">
        <v>917543.08</v>
      </c>
      <c r="F4874" s="4">
        <v>0</v>
      </c>
      <c r="G4874" s="4">
        <f t="shared" si="152"/>
        <v>917543.08</v>
      </c>
      <c r="H4874" s="6">
        <f t="shared" si="153"/>
        <v>-0.08245692</v>
      </c>
      <c r="I4874" s="4">
        <v>21</v>
      </c>
      <c r="J4874" s="4">
        <v>510976.66</v>
      </c>
    </row>
    <row r="4875" ht="16.5" spans="1:10">
      <c r="A4875" s="3" t="s">
        <v>9619</v>
      </c>
      <c r="B4875" s="3">
        <v>94035232</v>
      </c>
      <c r="C4875" s="4" t="s">
        <v>9620</v>
      </c>
      <c r="D4875" s="4" t="s">
        <v>226</v>
      </c>
      <c r="E4875" s="4">
        <v>917536.85</v>
      </c>
      <c r="F4875" s="4">
        <v>0</v>
      </c>
      <c r="G4875" s="4">
        <f t="shared" si="152"/>
        <v>917536.85</v>
      </c>
      <c r="H4875" s="6">
        <f t="shared" si="153"/>
        <v>-0.08246315</v>
      </c>
      <c r="I4875" s="4">
        <v>20</v>
      </c>
      <c r="J4875" s="4">
        <v>1218088.55</v>
      </c>
    </row>
    <row r="4876" ht="16.5" spans="1:10">
      <c r="A4876" s="3" t="s">
        <v>9621</v>
      </c>
      <c r="B4876" s="3">
        <v>93916738</v>
      </c>
      <c r="C4876" s="4" t="s">
        <v>9622</v>
      </c>
      <c r="D4876" s="4" t="s">
        <v>298</v>
      </c>
      <c r="E4876" s="4">
        <v>917525.69</v>
      </c>
      <c r="F4876" s="4">
        <v>0</v>
      </c>
      <c r="G4876" s="4">
        <f t="shared" si="152"/>
        <v>917525.69</v>
      </c>
      <c r="H4876" s="6">
        <f t="shared" si="153"/>
        <v>-0.0824743100000001</v>
      </c>
      <c r="I4876" s="4">
        <v>35</v>
      </c>
      <c r="J4876" s="4">
        <v>4246283.79</v>
      </c>
    </row>
    <row r="4877" ht="16.5" spans="1:10">
      <c r="A4877" s="3" t="s">
        <v>9623</v>
      </c>
      <c r="B4877" s="3">
        <v>93913833</v>
      </c>
      <c r="C4877" s="4" t="s">
        <v>9624</v>
      </c>
      <c r="D4877" s="4" t="s">
        <v>34</v>
      </c>
      <c r="E4877" s="4">
        <v>917516.85</v>
      </c>
      <c r="F4877" s="4">
        <v>0</v>
      </c>
      <c r="G4877" s="4">
        <f t="shared" si="152"/>
        <v>917516.85</v>
      </c>
      <c r="H4877" s="6">
        <f t="shared" si="153"/>
        <v>-0.08248315</v>
      </c>
      <c r="I4877" s="4">
        <v>30</v>
      </c>
      <c r="J4877" s="4">
        <v>2062715.39</v>
      </c>
    </row>
    <row r="4878" ht="16.5" spans="1:10">
      <c r="A4878" s="3" t="s">
        <v>9625</v>
      </c>
      <c r="B4878" s="3">
        <v>93938556</v>
      </c>
      <c r="C4878" s="4" t="s">
        <v>9626</v>
      </c>
      <c r="D4878" s="4" t="s">
        <v>293</v>
      </c>
      <c r="E4878" s="4">
        <v>917443.11</v>
      </c>
      <c r="F4878" s="4">
        <v>0</v>
      </c>
      <c r="G4878" s="4">
        <f t="shared" si="152"/>
        <v>917443.11</v>
      </c>
      <c r="H4878" s="6">
        <f t="shared" si="153"/>
        <v>-0.08255689</v>
      </c>
      <c r="I4878" s="4">
        <v>88</v>
      </c>
      <c r="J4878" s="4">
        <v>15246519.85</v>
      </c>
    </row>
    <row r="4879" ht="16.5" spans="1:10">
      <c r="A4879" s="3" t="s">
        <v>9627</v>
      </c>
      <c r="B4879" s="3">
        <v>93926726</v>
      </c>
      <c r="C4879" s="4" t="s">
        <v>9628</v>
      </c>
      <c r="D4879" s="4" t="s">
        <v>136</v>
      </c>
      <c r="E4879" s="4">
        <v>917365.99</v>
      </c>
      <c r="F4879" s="4">
        <v>0</v>
      </c>
      <c r="G4879" s="4">
        <f t="shared" si="152"/>
        <v>917365.99</v>
      </c>
      <c r="H4879" s="6">
        <f t="shared" si="153"/>
        <v>-0.08263401</v>
      </c>
      <c r="I4879" s="4">
        <v>35</v>
      </c>
      <c r="J4879" s="4">
        <v>2825639.81</v>
      </c>
    </row>
    <row r="4880" ht="16.5" spans="1:10">
      <c r="A4880" s="3" t="s">
        <v>9629</v>
      </c>
      <c r="B4880" s="3">
        <v>93959796</v>
      </c>
      <c r="C4880" s="4" t="s">
        <v>9630</v>
      </c>
      <c r="D4880" s="4" t="s">
        <v>161</v>
      </c>
      <c r="E4880" s="4">
        <v>917345.29</v>
      </c>
      <c r="F4880" s="4">
        <v>0</v>
      </c>
      <c r="G4880" s="4">
        <f t="shared" si="152"/>
        <v>917345.29</v>
      </c>
      <c r="H4880" s="6">
        <f t="shared" si="153"/>
        <v>-0.08265471</v>
      </c>
      <c r="I4880" s="4">
        <v>4</v>
      </c>
      <c r="J4880" s="4">
        <v>567680.33</v>
      </c>
    </row>
    <row r="4881" ht="16.5" spans="1:10">
      <c r="A4881" s="3" t="s">
        <v>9631</v>
      </c>
      <c r="B4881" s="3">
        <v>93918502</v>
      </c>
      <c r="C4881" s="4" t="s">
        <v>9632</v>
      </c>
      <c r="D4881" s="4" t="s">
        <v>204</v>
      </c>
      <c r="E4881" s="4">
        <v>917292.8</v>
      </c>
      <c r="F4881" s="4">
        <v>0</v>
      </c>
      <c r="G4881" s="4">
        <f t="shared" si="152"/>
        <v>917292.8</v>
      </c>
      <c r="H4881" s="6">
        <f t="shared" si="153"/>
        <v>-0.0827072</v>
      </c>
      <c r="I4881" s="4">
        <v>18</v>
      </c>
      <c r="J4881" s="4">
        <v>5404903.14</v>
      </c>
    </row>
    <row r="4882" ht="16.5" spans="1:10">
      <c r="A4882" s="3" t="s">
        <v>9633</v>
      </c>
      <c r="B4882" s="3">
        <v>93932190</v>
      </c>
      <c r="C4882" s="4" t="s">
        <v>9634</v>
      </c>
      <c r="D4882" s="4" t="s">
        <v>318</v>
      </c>
      <c r="E4882" s="4">
        <v>917270.37</v>
      </c>
      <c r="F4882" s="4">
        <v>0</v>
      </c>
      <c r="G4882" s="4">
        <f t="shared" si="152"/>
        <v>917270.37</v>
      </c>
      <c r="H4882" s="6">
        <f t="shared" si="153"/>
        <v>-0.08272963</v>
      </c>
      <c r="I4882" s="4">
        <v>63</v>
      </c>
      <c r="J4882" s="4">
        <v>11370536.61</v>
      </c>
    </row>
    <row r="4883" ht="16.5" spans="1:10">
      <c r="A4883" s="3" t="s">
        <v>9635</v>
      </c>
      <c r="B4883" s="3">
        <v>93925354</v>
      </c>
      <c r="C4883" s="4" t="s">
        <v>9636</v>
      </c>
      <c r="D4883" s="4" t="s">
        <v>72</v>
      </c>
      <c r="E4883" s="4">
        <v>917235.18</v>
      </c>
      <c r="F4883" s="4">
        <v>0</v>
      </c>
      <c r="G4883" s="4">
        <f t="shared" si="152"/>
        <v>917235.18</v>
      </c>
      <c r="H4883" s="6">
        <f t="shared" si="153"/>
        <v>-0.0827648199999999</v>
      </c>
      <c r="I4883" s="4">
        <v>76</v>
      </c>
      <c r="J4883" s="4">
        <v>4903094.66</v>
      </c>
    </row>
    <row r="4884" ht="16.5" spans="1:10">
      <c r="A4884" s="3" t="s">
        <v>9637</v>
      </c>
      <c r="B4884" s="3">
        <v>93935380</v>
      </c>
      <c r="C4884" s="4" t="s">
        <v>9638</v>
      </c>
      <c r="D4884" s="4" t="s">
        <v>114</v>
      </c>
      <c r="E4884" s="4">
        <v>917228.84</v>
      </c>
      <c r="F4884" s="4">
        <v>0</v>
      </c>
      <c r="G4884" s="4">
        <f t="shared" si="152"/>
        <v>917228.84</v>
      </c>
      <c r="H4884" s="6">
        <f t="shared" si="153"/>
        <v>-0.08277116</v>
      </c>
      <c r="I4884" s="4">
        <v>25</v>
      </c>
      <c r="J4884" s="4">
        <v>3273226.92</v>
      </c>
    </row>
    <row r="4885" ht="16.5" spans="1:10">
      <c r="A4885" s="3" t="s">
        <v>9639</v>
      </c>
      <c r="B4885" s="3">
        <v>93924222</v>
      </c>
      <c r="C4885" s="4" t="s">
        <v>9640</v>
      </c>
      <c r="D4885" s="4" t="s">
        <v>34</v>
      </c>
      <c r="E4885" s="4">
        <v>917170.48</v>
      </c>
      <c r="F4885" s="4">
        <v>0</v>
      </c>
      <c r="G4885" s="4">
        <f t="shared" si="152"/>
        <v>917170.48</v>
      </c>
      <c r="H4885" s="6">
        <f t="shared" si="153"/>
        <v>-0.08282952</v>
      </c>
      <c r="I4885" s="4">
        <v>16</v>
      </c>
      <c r="J4885" s="4">
        <v>820512.84</v>
      </c>
    </row>
    <row r="4886" ht="16.5" spans="1:10">
      <c r="A4886" s="3" t="s">
        <v>9641</v>
      </c>
      <c r="B4886" s="3">
        <v>93951687</v>
      </c>
      <c r="C4886" s="4" t="s">
        <v>9642</v>
      </c>
      <c r="D4886" s="4" t="s">
        <v>31</v>
      </c>
      <c r="E4886" s="4">
        <v>917169.51</v>
      </c>
      <c r="F4886" s="4">
        <v>0</v>
      </c>
      <c r="G4886" s="4">
        <f t="shared" si="152"/>
        <v>917169.51</v>
      </c>
      <c r="H4886" s="6">
        <f t="shared" si="153"/>
        <v>-0.08283049</v>
      </c>
      <c r="I4886" s="4">
        <v>40</v>
      </c>
      <c r="J4886" s="4">
        <v>2450293.25</v>
      </c>
    </row>
    <row r="4887" ht="16.5" spans="1:10">
      <c r="A4887" s="3" t="s">
        <v>9643</v>
      </c>
      <c r="B4887" s="3">
        <v>93914277</v>
      </c>
      <c r="C4887" s="4" t="s">
        <v>9644</v>
      </c>
      <c r="D4887" s="4" t="s">
        <v>72</v>
      </c>
      <c r="E4887" s="4">
        <v>917112.6</v>
      </c>
      <c r="F4887" s="4">
        <v>0</v>
      </c>
      <c r="G4887" s="4">
        <f t="shared" si="152"/>
        <v>917112.6</v>
      </c>
      <c r="H4887" s="6">
        <f t="shared" si="153"/>
        <v>-0.0828874</v>
      </c>
      <c r="I4887" s="4">
        <v>90</v>
      </c>
      <c r="J4887" s="4">
        <v>9099541.84</v>
      </c>
    </row>
    <row r="4888" ht="16.5" spans="1:10">
      <c r="A4888" s="3" t="s">
        <v>9645</v>
      </c>
      <c r="B4888" s="3">
        <v>93923278</v>
      </c>
      <c r="C4888" s="4" t="s">
        <v>9646</v>
      </c>
      <c r="D4888" s="4" t="s">
        <v>152</v>
      </c>
      <c r="E4888" s="4">
        <v>917092.53</v>
      </c>
      <c r="F4888" s="4">
        <v>0</v>
      </c>
      <c r="G4888" s="4">
        <f t="shared" si="152"/>
        <v>917092.53</v>
      </c>
      <c r="H4888" s="6">
        <f t="shared" si="153"/>
        <v>-0.08290747</v>
      </c>
      <c r="I4888" s="4">
        <v>89</v>
      </c>
      <c r="J4888" s="4">
        <v>4615146.67</v>
      </c>
    </row>
    <row r="4889" ht="16.5" spans="1:10">
      <c r="A4889" s="3" t="s">
        <v>9647</v>
      </c>
      <c r="B4889" s="3">
        <v>93911289</v>
      </c>
      <c r="C4889" s="4" t="s">
        <v>9648</v>
      </c>
      <c r="D4889" s="4" t="s">
        <v>293</v>
      </c>
      <c r="E4889" s="4">
        <v>917075.67</v>
      </c>
      <c r="F4889" s="4">
        <v>0</v>
      </c>
      <c r="G4889" s="4">
        <f t="shared" si="152"/>
        <v>917075.67</v>
      </c>
      <c r="H4889" s="6">
        <f t="shared" si="153"/>
        <v>-0.08292433</v>
      </c>
      <c r="I4889" s="4">
        <v>38</v>
      </c>
      <c r="J4889" s="4">
        <v>8919287.99</v>
      </c>
    </row>
    <row r="4890" ht="16.5" spans="1:10">
      <c r="A4890" s="3" t="s">
        <v>9649</v>
      </c>
      <c r="B4890" s="3">
        <v>93935286</v>
      </c>
      <c r="C4890" s="4" t="s">
        <v>9650</v>
      </c>
      <c r="D4890" s="4" t="s">
        <v>318</v>
      </c>
      <c r="E4890" s="4">
        <v>917060.52</v>
      </c>
      <c r="F4890" s="4">
        <v>0</v>
      </c>
      <c r="G4890" s="4">
        <f t="shared" si="152"/>
        <v>917060.52</v>
      </c>
      <c r="H4890" s="6">
        <f t="shared" si="153"/>
        <v>-0.08293948</v>
      </c>
      <c r="I4890" s="4">
        <v>134</v>
      </c>
      <c r="J4890" s="4">
        <v>7872519.12</v>
      </c>
    </row>
    <row r="4891" ht="16.5" spans="1:10">
      <c r="A4891" s="3" t="s">
        <v>9651</v>
      </c>
      <c r="B4891" s="3">
        <v>93942887</v>
      </c>
      <c r="C4891" s="4" t="s">
        <v>9652</v>
      </c>
      <c r="D4891" s="4" t="s">
        <v>226</v>
      </c>
      <c r="E4891" s="4">
        <v>916975.01</v>
      </c>
      <c r="F4891" s="4">
        <v>0</v>
      </c>
      <c r="G4891" s="4">
        <f t="shared" si="152"/>
        <v>916975.01</v>
      </c>
      <c r="H4891" s="6">
        <f t="shared" si="153"/>
        <v>-0.08302499</v>
      </c>
      <c r="I4891" s="4">
        <v>46</v>
      </c>
      <c r="J4891" s="4">
        <v>7526547.11</v>
      </c>
    </row>
    <row r="4892" ht="16.5" spans="1:10">
      <c r="A4892" s="3" t="s">
        <v>9653</v>
      </c>
      <c r="B4892" s="3">
        <v>93933990</v>
      </c>
      <c r="C4892" s="4" t="s">
        <v>9654</v>
      </c>
      <c r="D4892" s="4" t="s">
        <v>34</v>
      </c>
      <c r="E4892" s="4">
        <v>916916.27</v>
      </c>
      <c r="F4892" s="4">
        <v>0</v>
      </c>
      <c r="G4892" s="4">
        <f t="shared" si="152"/>
        <v>916916.27</v>
      </c>
      <c r="H4892" s="6">
        <f t="shared" si="153"/>
        <v>-0.08308373</v>
      </c>
      <c r="I4892" s="4">
        <v>22</v>
      </c>
      <c r="J4892" s="4">
        <v>1969956.47</v>
      </c>
    </row>
    <row r="4893" ht="33" spans="1:10">
      <c r="A4893" s="3" t="s">
        <v>9655</v>
      </c>
      <c r="B4893" s="3">
        <v>93978427</v>
      </c>
      <c r="C4893" s="4" t="s">
        <v>9656</v>
      </c>
      <c r="D4893" s="4" t="s">
        <v>606</v>
      </c>
      <c r="E4893" s="4">
        <v>916899.58</v>
      </c>
      <c r="F4893" s="4">
        <v>0</v>
      </c>
      <c r="G4893" s="4">
        <f t="shared" si="152"/>
        <v>916899.58</v>
      </c>
      <c r="H4893" s="6">
        <f t="shared" si="153"/>
        <v>-0.08310042</v>
      </c>
      <c r="I4893" s="4">
        <v>31</v>
      </c>
      <c r="J4893" s="4">
        <v>2088766.16</v>
      </c>
    </row>
    <row r="4894" ht="16.5" spans="1:10">
      <c r="A4894" s="3" t="s">
        <v>9657</v>
      </c>
      <c r="B4894" s="3">
        <v>93937798</v>
      </c>
      <c r="C4894" s="4" t="s">
        <v>9658</v>
      </c>
      <c r="D4894" s="4" t="s">
        <v>315</v>
      </c>
      <c r="E4894" s="4">
        <v>916825.2</v>
      </c>
      <c r="F4894" s="4">
        <v>0</v>
      </c>
      <c r="G4894" s="4">
        <f t="shared" si="152"/>
        <v>916825.2</v>
      </c>
      <c r="H4894" s="6">
        <f t="shared" si="153"/>
        <v>-0.0831748</v>
      </c>
      <c r="I4894" s="4">
        <v>13</v>
      </c>
      <c r="J4894" s="4">
        <v>2227672.78</v>
      </c>
    </row>
    <row r="4895" ht="16.5" spans="1:10">
      <c r="A4895" s="3" t="s">
        <v>9659</v>
      </c>
      <c r="B4895" s="3">
        <v>93941553</v>
      </c>
      <c r="C4895" s="4" t="s">
        <v>9660</v>
      </c>
      <c r="D4895" s="4" t="s">
        <v>171</v>
      </c>
      <c r="E4895" s="4">
        <v>916734.15</v>
      </c>
      <c r="F4895" s="4">
        <v>0</v>
      </c>
      <c r="G4895" s="4">
        <f t="shared" si="152"/>
        <v>916734.15</v>
      </c>
      <c r="H4895" s="6">
        <f t="shared" si="153"/>
        <v>-0.08326585</v>
      </c>
      <c r="I4895" s="4">
        <v>6</v>
      </c>
      <c r="J4895" s="4">
        <v>687611.37</v>
      </c>
    </row>
    <row r="4896" ht="16.5" spans="1:10">
      <c r="A4896" s="3" t="s">
        <v>9661</v>
      </c>
      <c r="B4896" s="3">
        <v>93969691</v>
      </c>
      <c r="C4896" s="4" t="s">
        <v>9662</v>
      </c>
      <c r="D4896" s="4" t="s">
        <v>42</v>
      </c>
      <c r="E4896" s="4">
        <v>916721.1</v>
      </c>
      <c r="F4896" s="4">
        <v>0</v>
      </c>
      <c r="G4896" s="4">
        <f t="shared" si="152"/>
        <v>916721.1</v>
      </c>
      <c r="H4896" s="6">
        <f t="shared" si="153"/>
        <v>-0.0832789</v>
      </c>
      <c r="I4896" s="4">
        <v>9</v>
      </c>
      <c r="J4896" s="4">
        <v>766710.24</v>
      </c>
    </row>
    <row r="4897" ht="33" spans="1:10">
      <c r="A4897" s="3" t="s">
        <v>9663</v>
      </c>
      <c r="B4897" s="3">
        <v>93940783</v>
      </c>
      <c r="C4897" s="4" t="s">
        <v>9664</v>
      </c>
      <c r="D4897" s="4" t="s">
        <v>237</v>
      </c>
      <c r="E4897" s="4">
        <v>916710.56</v>
      </c>
      <c r="F4897" s="4">
        <v>0</v>
      </c>
      <c r="G4897" s="4">
        <f t="shared" si="152"/>
        <v>916710.56</v>
      </c>
      <c r="H4897" s="6">
        <f t="shared" si="153"/>
        <v>-0.08328944</v>
      </c>
      <c r="I4897" s="4">
        <v>364</v>
      </c>
      <c r="J4897" s="4">
        <v>10463607.08</v>
      </c>
    </row>
    <row r="4898" ht="16.5" spans="1:10">
      <c r="A4898" s="3" t="s">
        <v>9665</v>
      </c>
      <c r="B4898" s="3">
        <v>93954891</v>
      </c>
      <c r="C4898" s="4" t="s">
        <v>9666</v>
      </c>
      <c r="D4898" s="4" t="s">
        <v>315</v>
      </c>
      <c r="E4898" s="4">
        <v>916692.14</v>
      </c>
      <c r="F4898" s="4">
        <v>0</v>
      </c>
      <c r="G4898" s="4">
        <f t="shared" si="152"/>
        <v>916692.14</v>
      </c>
      <c r="H4898" s="6">
        <f t="shared" si="153"/>
        <v>-0.08330786</v>
      </c>
      <c r="I4898" s="4">
        <v>29</v>
      </c>
      <c r="J4898" s="4">
        <v>2584189.48</v>
      </c>
    </row>
    <row r="4899" ht="16.5" spans="1:10">
      <c r="A4899" s="3" t="s">
        <v>9667</v>
      </c>
      <c r="B4899" s="3">
        <v>93946065</v>
      </c>
      <c r="C4899" s="4" t="s">
        <v>9668</v>
      </c>
      <c r="D4899" s="4" t="s">
        <v>921</v>
      </c>
      <c r="E4899" s="4">
        <v>916582.67</v>
      </c>
      <c r="F4899" s="4">
        <v>0</v>
      </c>
      <c r="G4899" s="4">
        <f t="shared" si="152"/>
        <v>916582.67</v>
      </c>
      <c r="H4899" s="6">
        <f t="shared" si="153"/>
        <v>-0.08341733</v>
      </c>
      <c r="I4899" s="4">
        <v>89</v>
      </c>
      <c r="J4899" s="4">
        <v>2870173.19</v>
      </c>
    </row>
    <row r="4900" ht="16.5" spans="1:10">
      <c r="A4900" s="3" t="s">
        <v>9669</v>
      </c>
      <c r="B4900" s="3">
        <v>93943043</v>
      </c>
      <c r="C4900" s="4" t="s">
        <v>9670</v>
      </c>
      <c r="D4900" s="4" t="s">
        <v>139</v>
      </c>
      <c r="E4900" s="4">
        <v>916538.93</v>
      </c>
      <c r="F4900" s="4">
        <v>0</v>
      </c>
      <c r="G4900" s="4">
        <f t="shared" si="152"/>
        <v>916538.93</v>
      </c>
      <c r="H4900" s="6">
        <f t="shared" si="153"/>
        <v>-0.0834610699999999</v>
      </c>
      <c r="I4900" s="4">
        <v>98</v>
      </c>
      <c r="J4900" s="4">
        <v>5551321.15</v>
      </c>
    </row>
    <row r="4901" ht="16.5" spans="1:10">
      <c r="A4901" s="3" t="s">
        <v>9671</v>
      </c>
      <c r="B4901" s="3">
        <v>93975365</v>
      </c>
      <c r="C4901" s="4" t="s">
        <v>9672</v>
      </c>
      <c r="D4901" s="4" t="s">
        <v>293</v>
      </c>
      <c r="E4901" s="4">
        <v>916496.88</v>
      </c>
      <c r="F4901" s="4">
        <v>0</v>
      </c>
      <c r="G4901" s="4">
        <f t="shared" si="152"/>
        <v>916496.88</v>
      </c>
      <c r="H4901" s="6">
        <f t="shared" si="153"/>
        <v>-0.08350312</v>
      </c>
      <c r="I4901" s="4">
        <v>111</v>
      </c>
      <c r="J4901" s="4">
        <v>14612692.8</v>
      </c>
    </row>
    <row r="4902" ht="16.5" spans="1:10">
      <c r="A4902" s="3" t="s">
        <v>9673</v>
      </c>
      <c r="B4902" s="3">
        <v>93916772</v>
      </c>
      <c r="C4902" s="4" t="s">
        <v>9674</v>
      </c>
      <c r="D4902" s="4" t="s">
        <v>298</v>
      </c>
      <c r="E4902" s="4">
        <v>916458.92</v>
      </c>
      <c r="F4902" s="4">
        <v>0</v>
      </c>
      <c r="G4902" s="4">
        <f t="shared" si="152"/>
        <v>916458.92</v>
      </c>
      <c r="H4902" s="6">
        <f t="shared" si="153"/>
        <v>-0.08354108</v>
      </c>
      <c r="I4902" s="4">
        <v>22</v>
      </c>
      <c r="J4902" s="4">
        <v>2437697.7</v>
      </c>
    </row>
    <row r="4903" ht="16.5" spans="1:10">
      <c r="A4903" s="3" t="s">
        <v>9675</v>
      </c>
      <c r="B4903" s="3">
        <v>93922052</v>
      </c>
      <c r="C4903" s="4" t="s">
        <v>9676</v>
      </c>
      <c r="D4903" s="4" t="s">
        <v>412</v>
      </c>
      <c r="E4903" s="4">
        <v>916419.83</v>
      </c>
      <c r="F4903" s="4">
        <v>0</v>
      </c>
      <c r="G4903" s="4">
        <f t="shared" si="152"/>
        <v>916419.83</v>
      </c>
      <c r="H4903" s="6">
        <f t="shared" si="153"/>
        <v>-0.08358017</v>
      </c>
      <c r="I4903" s="4">
        <v>6</v>
      </c>
      <c r="J4903" s="4">
        <v>1617692.17</v>
      </c>
    </row>
    <row r="4904" ht="16.5" spans="1:10">
      <c r="A4904" s="3" t="s">
        <v>9677</v>
      </c>
      <c r="B4904" s="3">
        <v>93932583</v>
      </c>
      <c r="C4904" s="4" t="s">
        <v>9678</v>
      </c>
      <c r="D4904" s="4" t="s">
        <v>155</v>
      </c>
      <c r="E4904" s="4">
        <v>922504.54</v>
      </c>
      <c r="F4904" s="4">
        <v>6118.73</v>
      </c>
      <c r="G4904" s="4">
        <f t="shared" si="152"/>
        <v>916385.81</v>
      </c>
      <c r="H4904" s="6">
        <f t="shared" si="153"/>
        <v>-0.0836141899999999</v>
      </c>
      <c r="I4904" s="4">
        <v>96</v>
      </c>
      <c r="J4904" s="4">
        <v>5255241.38</v>
      </c>
    </row>
    <row r="4905" ht="16.5" spans="1:10">
      <c r="A4905" s="3" t="s">
        <v>9679</v>
      </c>
      <c r="B4905" s="3">
        <v>93943517</v>
      </c>
      <c r="C4905" s="4" t="s">
        <v>9680</v>
      </c>
      <c r="D4905" s="4" t="s">
        <v>72</v>
      </c>
      <c r="E4905" s="4">
        <v>916180.08</v>
      </c>
      <c r="F4905" s="4">
        <v>0</v>
      </c>
      <c r="G4905" s="4">
        <f t="shared" si="152"/>
        <v>916180.08</v>
      </c>
      <c r="H4905" s="6">
        <f t="shared" si="153"/>
        <v>-0.08381992</v>
      </c>
      <c r="I4905" s="4">
        <v>14</v>
      </c>
      <c r="J4905" s="4">
        <v>492695.08</v>
      </c>
    </row>
    <row r="4906" ht="16.5" spans="1:10">
      <c r="A4906" s="3" t="s">
        <v>9681</v>
      </c>
      <c r="B4906" s="3">
        <v>93935390</v>
      </c>
      <c r="C4906" s="4" t="s">
        <v>9682</v>
      </c>
      <c r="D4906" s="4" t="s">
        <v>12</v>
      </c>
      <c r="E4906" s="4">
        <v>915983.07</v>
      </c>
      <c r="F4906" s="4">
        <v>0</v>
      </c>
      <c r="G4906" s="4">
        <f t="shared" si="152"/>
        <v>915983.07</v>
      </c>
      <c r="H4906" s="6">
        <f t="shared" si="153"/>
        <v>-0.08401693</v>
      </c>
      <c r="I4906" s="4">
        <v>17</v>
      </c>
      <c r="J4906" s="4">
        <v>603710.71</v>
      </c>
    </row>
    <row r="4907" ht="16.5" spans="1:10">
      <c r="A4907" s="3" t="s">
        <v>9683</v>
      </c>
      <c r="B4907" s="3">
        <v>93929857</v>
      </c>
      <c r="C4907" s="4" t="s">
        <v>9684</v>
      </c>
      <c r="D4907" s="4" t="s">
        <v>152</v>
      </c>
      <c r="E4907" s="4">
        <v>915878.49</v>
      </c>
      <c r="F4907" s="4">
        <v>0</v>
      </c>
      <c r="G4907" s="4">
        <f t="shared" si="152"/>
        <v>915878.49</v>
      </c>
      <c r="H4907" s="6">
        <f t="shared" si="153"/>
        <v>-0.08412151</v>
      </c>
      <c r="I4907" s="4">
        <v>20</v>
      </c>
      <c r="J4907" s="4">
        <v>2655518.35</v>
      </c>
    </row>
    <row r="4908" ht="16.5" spans="1:10">
      <c r="A4908" s="3" t="s">
        <v>9685</v>
      </c>
      <c r="B4908" s="3">
        <v>93916973</v>
      </c>
      <c r="C4908" s="4" t="s">
        <v>9686</v>
      </c>
      <c r="D4908" s="4" t="s">
        <v>298</v>
      </c>
      <c r="E4908" s="4">
        <v>915793.74</v>
      </c>
      <c r="F4908" s="4">
        <v>0</v>
      </c>
      <c r="G4908" s="4">
        <f t="shared" si="152"/>
        <v>915793.74</v>
      </c>
      <c r="H4908" s="6">
        <f t="shared" si="153"/>
        <v>-0.08420626</v>
      </c>
      <c r="I4908" s="4">
        <v>55</v>
      </c>
      <c r="J4908" s="4">
        <v>3724770.26</v>
      </c>
    </row>
    <row r="4909" ht="33" spans="1:10">
      <c r="A4909" s="3" t="s">
        <v>9687</v>
      </c>
      <c r="B4909" s="3">
        <v>93997035</v>
      </c>
      <c r="C4909" s="4" t="s">
        <v>9688</v>
      </c>
      <c r="D4909" s="4" t="s">
        <v>237</v>
      </c>
      <c r="E4909" s="4">
        <v>915702.75</v>
      </c>
      <c r="F4909" s="4">
        <v>0</v>
      </c>
      <c r="G4909" s="4">
        <f t="shared" si="152"/>
        <v>915702.75</v>
      </c>
      <c r="H4909" s="6">
        <f t="shared" si="153"/>
        <v>-0.08429725</v>
      </c>
      <c r="I4909" s="4">
        <v>9</v>
      </c>
      <c r="J4909" s="4">
        <v>555523.45</v>
      </c>
    </row>
    <row r="4910" ht="16.5" spans="1:10">
      <c r="A4910" s="3" t="s">
        <v>9689</v>
      </c>
      <c r="B4910" s="3">
        <v>93937696</v>
      </c>
      <c r="C4910" s="4" t="s">
        <v>9690</v>
      </c>
      <c r="D4910" s="4" t="s">
        <v>39</v>
      </c>
      <c r="E4910" s="4">
        <v>915698.68</v>
      </c>
      <c r="F4910" s="4">
        <v>0</v>
      </c>
      <c r="G4910" s="4">
        <f t="shared" si="152"/>
        <v>915698.68</v>
      </c>
      <c r="H4910" s="6">
        <f t="shared" si="153"/>
        <v>-0.0843013199999999</v>
      </c>
      <c r="I4910" s="4">
        <v>174</v>
      </c>
      <c r="J4910" s="4">
        <v>19089915.74</v>
      </c>
    </row>
    <row r="4911" ht="16.5" spans="1:10">
      <c r="A4911" s="3" t="s">
        <v>9691</v>
      </c>
      <c r="B4911" s="3">
        <v>93916954</v>
      </c>
      <c r="C4911" s="4" t="s">
        <v>9692</v>
      </c>
      <c r="D4911" s="4" t="s">
        <v>298</v>
      </c>
      <c r="E4911" s="4">
        <v>915196.12</v>
      </c>
      <c r="F4911" s="4">
        <v>-495.86</v>
      </c>
      <c r="G4911" s="4">
        <f t="shared" si="152"/>
        <v>915691.98</v>
      </c>
      <c r="H4911" s="6">
        <f t="shared" si="153"/>
        <v>-0.08430802</v>
      </c>
      <c r="I4911" s="4">
        <v>49</v>
      </c>
      <c r="J4911" s="4">
        <v>5885793.34</v>
      </c>
    </row>
    <row r="4912" ht="16.5" spans="1:10">
      <c r="A4912" s="3" t="s">
        <v>9693</v>
      </c>
      <c r="B4912" s="3">
        <v>93930648</v>
      </c>
      <c r="C4912" s="4" t="s">
        <v>9694</v>
      </c>
      <c r="D4912" s="4" t="s">
        <v>315</v>
      </c>
      <c r="E4912" s="4">
        <v>923603.59</v>
      </c>
      <c r="F4912" s="4">
        <v>7911.98</v>
      </c>
      <c r="G4912" s="4">
        <f t="shared" si="152"/>
        <v>915691.61</v>
      </c>
      <c r="H4912" s="6">
        <f t="shared" si="153"/>
        <v>-0.08430839</v>
      </c>
      <c r="I4912" s="4">
        <v>161</v>
      </c>
      <c r="J4912" s="4">
        <v>6443544.59</v>
      </c>
    </row>
    <row r="4913" ht="16.5" spans="1:10">
      <c r="A4913" s="3" t="s">
        <v>9695</v>
      </c>
      <c r="B4913" s="3">
        <v>93918749</v>
      </c>
      <c r="C4913" s="4" t="s">
        <v>9696</v>
      </c>
      <c r="D4913" s="4" t="s">
        <v>161</v>
      </c>
      <c r="E4913" s="4">
        <v>915579.65</v>
      </c>
      <c r="F4913" s="4">
        <v>0</v>
      </c>
      <c r="G4913" s="4">
        <f t="shared" si="152"/>
        <v>915579.65</v>
      </c>
      <c r="H4913" s="6">
        <f t="shared" si="153"/>
        <v>-0.08442035</v>
      </c>
      <c r="I4913" s="4">
        <v>13</v>
      </c>
      <c r="J4913" s="4">
        <v>3336401.99</v>
      </c>
    </row>
    <row r="4914" ht="16.5" spans="1:10">
      <c r="A4914" s="3" t="s">
        <v>9697</v>
      </c>
      <c r="B4914" s="3">
        <v>93942941</v>
      </c>
      <c r="C4914" s="4" t="s">
        <v>9698</v>
      </c>
      <c r="D4914" s="4" t="s">
        <v>152</v>
      </c>
      <c r="E4914" s="4">
        <v>915540.34</v>
      </c>
      <c r="F4914" s="4">
        <v>0</v>
      </c>
      <c r="G4914" s="4">
        <f t="shared" si="152"/>
        <v>915540.34</v>
      </c>
      <c r="H4914" s="6">
        <f t="shared" si="153"/>
        <v>-0.08445966</v>
      </c>
      <c r="I4914" s="4">
        <v>141</v>
      </c>
      <c r="J4914" s="4">
        <v>13831595.84</v>
      </c>
    </row>
    <row r="4915" ht="16.5" spans="1:10">
      <c r="A4915" s="3" t="s">
        <v>9699</v>
      </c>
      <c r="B4915" s="3">
        <v>93949282</v>
      </c>
      <c r="C4915" s="4" t="s">
        <v>9700</v>
      </c>
      <c r="D4915" s="4" t="s">
        <v>566</v>
      </c>
      <c r="E4915" s="4">
        <v>915516.06</v>
      </c>
      <c r="F4915" s="4">
        <v>0</v>
      </c>
      <c r="G4915" s="4">
        <f t="shared" si="152"/>
        <v>915516.06</v>
      </c>
      <c r="H4915" s="6">
        <f t="shared" si="153"/>
        <v>-0.0844839399999999</v>
      </c>
      <c r="I4915" s="4">
        <v>63</v>
      </c>
      <c r="J4915" s="4">
        <v>6094281.44</v>
      </c>
    </row>
    <row r="4916" ht="16.5" spans="1:10">
      <c r="A4916" s="3" t="s">
        <v>9701</v>
      </c>
      <c r="B4916" s="3">
        <v>93934031</v>
      </c>
      <c r="C4916" s="4" t="s">
        <v>9702</v>
      </c>
      <c r="D4916" s="4" t="s">
        <v>171</v>
      </c>
      <c r="E4916" s="4">
        <v>915508.65</v>
      </c>
      <c r="F4916" s="4">
        <v>0</v>
      </c>
      <c r="G4916" s="4">
        <f t="shared" si="152"/>
        <v>915508.65</v>
      </c>
      <c r="H4916" s="6">
        <f t="shared" si="153"/>
        <v>-0.08449135</v>
      </c>
      <c r="I4916" s="4">
        <v>178</v>
      </c>
      <c r="J4916" s="4">
        <v>5065368.25</v>
      </c>
    </row>
    <row r="4917" ht="16.5" spans="1:10">
      <c r="A4917" s="3" t="s">
        <v>9703</v>
      </c>
      <c r="B4917" s="3">
        <v>93942567</v>
      </c>
      <c r="C4917" s="4" t="s">
        <v>9704</v>
      </c>
      <c r="D4917" s="4" t="s">
        <v>226</v>
      </c>
      <c r="E4917" s="4">
        <v>915424.16</v>
      </c>
      <c r="F4917" s="4">
        <v>0</v>
      </c>
      <c r="G4917" s="4">
        <f t="shared" si="152"/>
        <v>915424.16</v>
      </c>
      <c r="H4917" s="6">
        <f t="shared" si="153"/>
        <v>-0.08457584</v>
      </c>
      <c r="I4917" s="4">
        <v>31</v>
      </c>
      <c r="J4917" s="4">
        <v>2866290.14</v>
      </c>
    </row>
    <row r="4918" ht="16.5" spans="1:10">
      <c r="A4918" s="3" t="s">
        <v>9705</v>
      </c>
      <c r="B4918" s="3">
        <v>93926484</v>
      </c>
      <c r="C4918" s="4" t="s">
        <v>9706</v>
      </c>
      <c r="D4918" s="4" t="s">
        <v>921</v>
      </c>
      <c r="E4918" s="4">
        <v>915263.12</v>
      </c>
      <c r="F4918" s="4">
        <v>0</v>
      </c>
      <c r="G4918" s="4">
        <f t="shared" si="152"/>
        <v>915263.12</v>
      </c>
      <c r="H4918" s="6">
        <f t="shared" si="153"/>
        <v>-0.08473688</v>
      </c>
      <c r="I4918" s="4">
        <v>58</v>
      </c>
      <c r="J4918" s="4">
        <v>3835844.26</v>
      </c>
    </row>
    <row r="4919" ht="16.5" spans="1:10">
      <c r="A4919" s="3" t="s">
        <v>9707</v>
      </c>
      <c r="B4919" s="3">
        <v>93909898</v>
      </c>
      <c r="C4919" s="4" t="s">
        <v>9708</v>
      </c>
      <c r="D4919" s="4" t="s">
        <v>249</v>
      </c>
      <c r="E4919" s="4">
        <v>906419.84</v>
      </c>
      <c r="F4919" s="4">
        <v>-8840.39</v>
      </c>
      <c r="G4919" s="4">
        <f t="shared" si="152"/>
        <v>915260.23</v>
      </c>
      <c r="H4919" s="6">
        <f t="shared" si="153"/>
        <v>-0.08473977</v>
      </c>
      <c r="I4919" s="4">
        <v>34</v>
      </c>
      <c r="J4919" s="4">
        <v>4010122.28</v>
      </c>
    </row>
    <row r="4920" ht="16.5" spans="1:10">
      <c r="A4920" s="3" t="s">
        <v>9709</v>
      </c>
      <c r="B4920" s="3">
        <v>93938313</v>
      </c>
      <c r="C4920" s="4" t="s">
        <v>9710</v>
      </c>
      <c r="D4920" s="4" t="s">
        <v>139</v>
      </c>
      <c r="E4920" s="4">
        <v>915214.31</v>
      </c>
      <c r="F4920" s="4">
        <v>0</v>
      </c>
      <c r="G4920" s="4">
        <f t="shared" si="152"/>
        <v>915214.31</v>
      </c>
      <c r="H4920" s="6">
        <f t="shared" si="153"/>
        <v>-0.0847856899999999</v>
      </c>
      <c r="I4920" s="4">
        <v>146</v>
      </c>
      <c r="J4920" s="4">
        <v>5454143.51</v>
      </c>
    </row>
    <row r="4921" ht="16.5" spans="1:10">
      <c r="A4921" s="3" t="s">
        <v>9711</v>
      </c>
      <c r="B4921" s="3">
        <v>93964176</v>
      </c>
      <c r="C4921" s="4" t="s">
        <v>9712</v>
      </c>
      <c r="D4921" s="4" t="s">
        <v>249</v>
      </c>
      <c r="E4921" s="4">
        <v>915182.47</v>
      </c>
      <c r="F4921" s="4">
        <v>0</v>
      </c>
      <c r="G4921" s="4">
        <f t="shared" si="152"/>
        <v>915182.47</v>
      </c>
      <c r="H4921" s="6">
        <f t="shared" si="153"/>
        <v>-0.08481753</v>
      </c>
      <c r="I4921" s="4">
        <v>64</v>
      </c>
      <c r="J4921" s="4">
        <v>3168770.93</v>
      </c>
    </row>
    <row r="4922" ht="16.5" spans="1:10">
      <c r="A4922" s="3" t="s">
        <v>9713</v>
      </c>
      <c r="B4922" s="3">
        <v>93934397</v>
      </c>
      <c r="C4922" s="4" t="s">
        <v>9714</v>
      </c>
      <c r="D4922" s="4" t="s">
        <v>279</v>
      </c>
      <c r="E4922" s="4">
        <v>915137.14</v>
      </c>
      <c r="F4922" s="4">
        <v>0</v>
      </c>
      <c r="G4922" s="4">
        <f t="shared" si="152"/>
        <v>915137.14</v>
      </c>
      <c r="H4922" s="6">
        <f t="shared" si="153"/>
        <v>-0.08486286</v>
      </c>
      <c r="I4922" s="4">
        <v>42</v>
      </c>
      <c r="J4922" s="4">
        <v>5712290.8</v>
      </c>
    </row>
    <row r="4923" ht="16.5" spans="1:10">
      <c r="A4923" s="3" t="s">
        <v>9715</v>
      </c>
      <c r="B4923" s="3">
        <v>93934515</v>
      </c>
      <c r="C4923" s="4" t="s">
        <v>9716</v>
      </c>
      <c r="D4923" s="4" t="s">
        <v>88</v>
      </c>
      <c r="E4923" s="4">
        <v>915088.24</v>
      </c>
      <c r="F4923" s="4">
        <v>0</v>
      </c>
      <c r="G4923" s="4">
        <f t="shared" si="152"/>
        <v>915088.24</v>
      </c>
      <c r="H4923" s="6">
        <f t="shared" si="153"/>
        <v>-0.08491176</v>
      </c>
      <c r="I4923" s="4">
        <v>12</v>
      </c>
      <c r="J4923" s="4">
        <v>2269569.88</v>
      </c>
    </row>
    <row r="4924" ht="16.5" spans="1:10">
      <c r="A4924" s="3" t="s">
        <v>9717</v>
      </c>
      <c r="B4924" s="3">
        <v>93924083</v>
      </c>
      <c r="C4924" s="4" t="s">
        <v>9718</v>
      </c>
      <c r="D4924" s="4" t="s">
        <v>204</v>
      </c>
      <c r="E4924" s="4">
        <v>915041.63</v>
      </c>
      <c r="F4924" s="4">
        <v>0</v>
      </c>
      <c r="G4924" s="4">
        <f t="shared" si="152"/>
        <v>915041.63</v>
      </c>
      <c r="H4924" s="6">
        <f t="shared" si="153"/>
        <v>-0.08495837</v>
      </c>
      <c r="I4924" s="4">
        <v>34</v>
      </c>
      <c r="J4924" s="4">
        <v>5763377.29</v>
      </c>
    </row>
    <row r="4925" ht="16.5" spans="1:10">
      <c r="A4925" s="3" t="s">
        <v>9719</v>
      </c>
      <c r="B4925" s="3">
        <v>93944638</v>
      </c>
      <c r="C4925" s="4" t="s">
        <v>9720</v>
      </c>
      <c r="D4925" s="4" t="s">
        <v>164</v>
      </c>
      <c r="E4925" s="4">
        <v>915031.83</v>
      </c>
      <c r="F4925" s="4">
        <v>0</v>
      </c>
      <c r="G4925" s="4">
        <f t="shared" si="152"/>
        <v>915031.83</v>
      </c>
      <c r="H4925" s="6">
        <f t="shared" si="153"/>
        <v>-0.08496817</v>
      </c>
      <c r="I4925" s="4">
        <v>24</v>
      </c>
      <c r="J4925" s="4">
        <v>4845907.19</v>
      </c>
    </row>
    <row r="4926" ht="16.5" spans="1:10">
      <c r="A4926" s="3" t="s">
        <v>9721</v>
      </c>
      <c r="B4926" s="3">
        <v>93952935</v>
      </c>
      <c r="C4926" s="4" t="s">
        <v>9722</v>
      </c>
      <c r="D4926" s="4" t="s">
        <v>171</v>
      </c>
      <c r="E4926" s="4">
        <v>914965.64</v>
      </c>
      <c r="F4926" s="4">
        <v>0</v>
      </c>
      <c r="G4926" s="4">
        <f t="shared" si="152"/>
        <v>914965.64</v>
      </c>
      <c r="H4926" s="6">
        <f t="shared" si="153"/>
        <v>-0.08503436</v>
      </c>
      <c r="I4926" s="4">
        <v>42</v>
      </c>
      <c r="J4926" s="4">
        <v>4471675.68</v>
      </c>
    </row>
    <row r="4927" ht="16.5" spans="1:10">
      <c r="A4927" s="3" t="s">
        <v>9723</v>
      </c>
      <c r="B4927" s="3">
        <v>93934684</v>
      </c>
      <c r="C4927" s="4" t="s">
        <v>9724</v>
      </c>
      <c r="D4927" s="4" t="s">
        <v>226</v>
      </c>
      <c r="E4927" s="4">
        <v>914845.06</v>
      </c>
      <c r="F4927" s="4">
        <v>0</v>
      </c>
      <c r="G4927" s="4">
        <f t="shared" si="152"/>
        <v>914845.06</v>
      </c>
      <c r="H4927" s="6">
        <f t="shared" si="153"/>
        <v>-0.0851549399999999</v>
      </c>
      <c r="I4927" s="4">
        <v>207</v>
      </c>
      <c r="J4927" s="4">
        <v>8109534.46</v>
      </c>
    </row>
    <row r="4928" ht="16.5" spans="1:10">
      <c r="A4928" s="3" t="s">
        <v>9725</v>
      </c>
      <c r="B4928" s="3">
        <v>93928960</v>
      </c>
      <c r="C4928" s="4" t="s">
        <v>9726</v>
      </c>
      <c r="D4928" s="4" t="s">
        <v>158</v>
      </c>
      <c r="E4928" s="4">
        <v>914728.13</v>
      </c>
      <c r="F4928" s="4">
        <v>0</v>
      </c>
      <c r="G4928" s="4">
        <f t="shared" si="152"/>
        <v>914728.13</v>
      </c>
      <c r="H4928" s="6">
        <f t="shared" si="153"/>
        <v>-0.08527187</v>
      </c>
      <c r="I4928" s="4">
        <v>41</v>
      </c>
      <c r="J4928" s="4">
        <v>3802162.01</v>
      </c>
    </row>
    <row r="4929" ht="16.5" spans="1:10">
      <c r="A4929" s="3" t="s">
        <v>9727</v>
      </c>
      <c r="B4929" s="3">
        <v>93935367</v>
      </c>
      <c r="C4929" s="4" t="s">
        <v>9728</v>
      </c>
      <c r="D4929" s="4" t="s">
        <v>384</v>
      </c>
      <c r="E4929" s="4">
        <v>914698.6</v>
      </c>
      <c r="F4929" s="4">
        <v>0</v>
      </c>
      <c r="G4929" s="4">
        <f t="shared" si="152"/>
        <v>914698.6</v>
      </c>
      <c r="H4929" s="6">
        <f t="shared" si="153"/>
        <v>-0.0853014</v>
      </c>
      <c r="I4929" s="4">
        <v>273</v>
      </c>
      <c r="J4929" s="4">
        <v>32597341.74</v>
      </c>
    </row>
    <row r="4930" ht="16.5" spans="1:10">
      <c r="A4930" s="3" t="s">
        <v>9729</v>
      </c>
      <c r="B4930" s="3">
        <v>93918120</v>
      </c>
      <c r="C4930" s="4" t="s">
        <v>9730</v>
      </c>
      <c r="D4930" s="4" t="s">
        <v>204</v>
      </c>
      <c r="E4930" s="4">
        <v>914669.26</v>
      </c>
      <c r="F4930" s="4">
        <v>0</v>
      </c>
      <c r="G4930" s="4">
        <f t="shared" ref="G4930:G4993" si="154">E4930-F4930</f>
        <v>914669.26</v>
      </c>
      <c r="H4930" s="6">
        <f t="shared" ref="H4930:H4993" si="155">(G4930-1000000)/1000000</f>
        <v>-0.08533074</v>
      </c>
      <c r="I4930" s="4">
        <v>18</v>
      </c>
      <c r="J4930" s="4">
        <v>5436572.56</v>
      </c>
    </row>
    <row r="4931" ht="16.5" spans="1:10">
      <c r="A4931" s="3" t="s">
        <v>9731</v>
      </c>
      <c r="B4931" s="3">
        <v>93938087</v>
      </c>
      <c r="C4931" s="4" t="s">
        <v>9732</v>
      </c>
      <c r="D4931" s="4" t="s">
        <v>42</v>
      </c>
      <c r="E4931" s="4">
        <v>914546.85</v>
      </c>
      <c r="F4931" s="4">
        <v>0</v>
      </c>
      <c r="G4931" s="4">
        <f t="shared" si="154"/>
        <v>914546.85</v>
      </c>
      <c r="H4931" s="6">
        <f t="shared" si="155"/>
        <v>-0.08545315</v>
      </c>
      <c r="I4931" s="4">
        <v>19</v>
      </c>
      <c r="J4931" s="4">
        <v>2313812.39</v>
      </c>
    </row>
    <row r="4932" ht="16.5" spans="1:10">
      <c r="A4932" s="3" t="s">
        <v>9733</v>
      </c>
      <c r="B4932" s="3">
        <v>93937627</v>
      </c>
      <c r="C4932" s="4" t="s">
        <v>9734</v>
      </c>
      <c r="D4932" s="4" t="s">
        <v>42</v>
      </c>
      <c r="E4932" s="4">
        <v>914523.4</v>
      </c>
      <c r="F4932" s="4">
        <v>0</v>
      </c>
      <c r="G4932" s="4">
        <f t="shared" si="154"/>
        <v>914523.4</v>
      </c>
      <c r="H4932" s="6">
        <f t="shared" si="155"/>
        <v>-0.0854766</v>
      </c>
      <c r="I4932" s="4">
        <v>90</v>
      </c>
      <c r="J4932" s="4">
        <v>2256854.58</v>
      </c>
    </row>
    <row r="4933" ht="16.5" spans="1:10">
      <c r="A4933" s="3" t="s">
        <v>9735</v>
      </c>
      <c r="B4933" s="3">
        <v>93965519</v>
      </c>
      <c r="C4933" s="4" t="s">
        <v>7068</v>
      </c>
      <c r="D4933" s="4" t="s">
        <v>21</v>
      </c>
      <c r="E4933" s="4">
        <v>914482.14</v>
      </c>
      <c r="F4933" s="4">
        <v>0</v>
      </c>
      <c r="G4933" s="4">
        <f t="shared" si="154"/>
        <v>914482.14</v>
      </c>
      <c r="H4933" s="6">
        <f t="shared" si="155"/>
        <v>-0.08551786</v>
      </c>
      <c r="I4933" s="4">
        <v>28</v>
      </c>
      <c r="J4933" s="4">
        <v>4859056.9</v>
      </c>
    </row>
    <row r="4934" ht="16.5" spans="1:10">
      <c r="A4934" s="3" t="s">
        <v>9736</v>
      </c>
      <c r="B4934" s="3">
        <v>93935846</v>
      </c>
      <c r="C4934" s="4" t="s">
        <v>9737</v>
      </c>
      <c r="D4934" s="4" t="s">
        <v>51</v>
      </c>
      <c r="E4934" s="4">
        <v>914295.84</v>
      </c>
      <c r="F4934" s="4">
        <v>0</v>
      </c>
      <c r="G4934" s="4">
        <f t="shared" si="154"/>
        <v>914295.84</v>
      </c>
      <c r="H4934" s="6">
        <f t="shared" si="155"/>
        <v>-0.08570416</v>
      </c>
      <c r="I4934" s="4">
        <v>47</v>
      </c>
      <c r="J4934" s="4">
        <v>3308227.86</v>
      </c>
    </row>
    <row r="4935" ht="16.5" spans="1:10">
      <c r="A4935" s="3" t="s">
        <v>9738</v>
      </c>
      <c r="B4935" s="3">
        <v>94567802</v>
      </c>
      <c r="C4935" s="4" t="s">
        <v>9739</v>
      </c>
      <c r="D4935" s="4" t="s">
        <v>12</v>
      </c>
      <c r="E4935" s="4">
        <v>914165.19</v>
      </c>
      <c r="F4935" s="4">
        <v>0</v>
      </c>
      <c r="G4935" s="4">
        <f t="shared" si="154"/>
        <v>914165.19</v>
      </c>
      <c r="H4935" s="6">
        <f t="shared" si="155"/>
        <v>-0.0858348100000001</v>
      </c>
      <c r="I4935" s="4">
        <v>11</v>
      </c>
      <c r="J4935" s="4">
        <v>2622843.87</v>
      </c>
    </row>
    <row r="4936" ht="16.5" spans="1:10">
      <c r="A4936" s="3" t="s">
        <v>9740</v>
      </c>
      <c r="B4936" s="3">
        <v>93926247</v>
      </c>
      <c r="C4936" s="4" t="s">
        <v>5782</v>
      </c>
      <c r="D4936" s="4" t="s">
        <v>164</v>
      </c>
      <c r="E4936" s="4">
        <v>914018.3</v>
      </c>
      <c r="F4936" s="4">
        <v>0</v>
      </c>
      <c r="G4936" s="4">
        <f t="shared" si="154"/>
        <v>914018.3</v>
      </c>
      <c r="H4936" s="6">
        <f t="shared" si="155"/>
        <v>-0.0859817</v>
      </c>
      <c r="I4936" s="4">
        <v>43</v>
      </c>
      <c r="J4936" s="4">
        <v>2686904.4</v>
      </c>
    </row>
    <row r="4937" ht="16.5" spans="1:10">
      <c r="A4937" s="3" t="s">
        <v>9741</v>
      </c>
      <c r="B4937" s="3">
        <v>93911811</v>
      </c>
      <c r="C4937" s="4" t="s">
        <v>9742</v>
      </c>
      <c r="D4937" s="4" t="s">
        <v>95</v>
      </c>
      <c r="E4937" s="4">
        <v>913944.56</v>
      </c>
      <c r="F4937" s="4">
        <v>0</v>
      </c>
      <c r="G4937" s="4">
        <f t="shared" si="154"/>
        <v>913944.56</v>
      </c>
      <c r="H4937" s="6">
        <f t="shared" si="155"/>
        <v>-0.0860554399999999</v>
      </c>
      <c r="I4937" s="4">
        <v>48</v>
      </c>
      <c r="J4937" s="4">
        <v>6880745.22</v>
      </c>
    </row>
    <row r="4938" ht="16.5" spans="1:10">
      <c r="A4938" s="3" t="s">
        <v>9743</v>
      </c>
      <c r="B4938" s="3">
        <v>93918810</v>
      </c>
      <c r="C4938" s="4" t="s">
        <v>9744</v>
      </c>
      <c r="D4938" s="4" t="s">
        <v>204</v>
      </c>
      <c r="E4938" s="4">
        <v>913894.18</v>
      </c>
      <c r="F4938" s="4">
        <v>0</v>
      </c>
      <c r="G4938" s="4">
        <f t="shared" si="154"/>
        <v>913894.18</v>
      </c>
      <c r="H4938" s="6">
        <f t="shared" si="155"/>
        <v>-0.0861058199999999</v>
      </c>
      <c r="I4938" s="4">
        <v>18</v>
      </c>
      <c r="J4938" s="4">
        <v>5416571.36</v>
      </c>
    </row>
    <row r="4939" ht="16.5" spans="1:10">
      <c r="A4939" s="3" t="s">
        <v>9745</v>
      </c>
      <c r="B4939" s="3">
        <v>93936542</v>
      </c>
      <c r="C4939" s="4" t="s">
        <v>9746</v>
      </c>
      <c r="D4939" s="4" t="s">
        <v>127</v>
      </c>
      <c r="E4939" s="4">
        <v>913890.75</v>
      </c>
      <c r="F4939" s="4">
        <v>0</v>
      </c>
      <c r="G4939" s="4">
        <f t="shared" si="154"/>
        <v>913890.75</v>
      </c>
      <c r="H4939" s="6">
        <f t="shared" si="155"/>
        <v>-0.08610925</v>
      </c>
      <c r="I4939" s="4">
        <v>127</v>
      </c>
      <c r="J4939" s="4">
        <v>11296095.47</v>
      </c>
    </row>
    <row r="4940" ht="16.5" spans="1:10">
      <c r="A4940" s="3" t="s">
        <v>9747</v>
      </c>
      <c r="B4940" s="3">
        <v>93936567</v>
      </c>
      <c r="C4940" s="4" t="s">
        <v>9748</v>
      </c>
      <c r="D4940" s="4" t="s">
        <v>34</v>
      </c>
      <c r="E4940" s="4">
        <v>913757.85</v>
      </c>
      <c r="F4940" s="4">
        <v>0</v>
      </c>
      <c r="G4940" s="4">
        <f t="shared" si="154"/>
        <v>913757.85</v>
      </c>
      <c r="H4940" s="6">
        <f t="shared" si="155"/>
        <v>-0.08624215</v>
      </c>
      <c r="I4940" s="4">
        <v>35</v>
      </c>
      <c r="J4940" s="4">
        <v>1710926.73</v>
      </c>
    </row>
    <row r="4941" ht="16.5" spans="1:10">
      <c r="A4941" s="3" t="s">
        <v>9749</v>
      </c>
      <c r="B4941" s="3">
        <v>93923892</v>
      </c>
      <c r="C4941" s="4" t="s">
        <v>9750</v>
      </c>
      <c r="D4941" s="4" t="s">
        <v>161</v>
      </c>
      <c r="E4941" s="4">
        <v>913545.42</v>
      </c>
      <c r="F4941" s="4">
        <v>0</v>
      </c>
      <c r="G4941" s="4">
        <f t="shared" si="154"/>
        <v>913545.42</v>
      </c>
      <c r="H4941" s="6">
        <f t="shared" si="155"/>
        <v>-0.08645458</v>
      </c>
      <c r="I4941" s="4">
        <v>112</v>
      </c>
      <c r="J4941" s="4">
        <v>18618569.16</v>
      </c>
    </row>
    <row r="4942" ht="16.5" spans="1:10">
      <c r="A4942" s="3" t="s">
        <v>9751</v>
      </c>
      <c r="B4942" s="3">
        <v>93936370</v>
      </c>
      <c r="C4942" s="4" t="s">
        <v>9752</v>
      </c>
      <c r="D4942" s="4" t="s">
        <v>226</v>
      </c>
      <c r="E4942" s="4">
        <v>913488.7</v>
      </c>
      <c r="F4942" s="4">
        <v>0</v>
      </c>
      <c r="G4942" s="4">
        <f t="shared" si="154"/>
        <v>913488.7</v>
      </c>
      <c r="H4942" s="6">
        <f t="shared" si="155"/>
        <v>-0.0865113</v>
      </c>
      <c r="I4942" s="4">
        <v>59</v>
      </c>
      <c r="J4942" s="4">
        <v>3301312.58</v>
      </c>
    </row>
    <row r="4943" ht="16.5" spans="1:10">
      <c r="A4943" s="3" t="s">
        <v>9753</v>
      </c>
      <c r="B4943" s="3">
        <v>93914751</v>
      </c>
      <c r="C4943" s="4" t="s">
        <v>9754</v>
      </c>
      <c r="D4943" s="4" t="s">
        <v>161</v>
      </c>
      <c r="E4943" s="4">
        <v>913480.75</v>
      </c>
      <c r="F4943" s="4">
        <v>0</v>
      </c>
      <c r="G4943" s="4">
        <f t="shared" si="154"/>
        <v>913480.75</v>
      </c>
      <c r="H4943" s="6">
        <f t="shared" si="155"/>
        <v>-0.08651925</v>
      </c>
      <c r="I4943" s="4">
        <v>11</v>
      </c>
      <c r="J4943" s="4">
        <v>2727148.55</v>
      </c>
    </row>
    <row r="4944" ht="16.5" spans="1:10">
      <c r="A4944" s="3" t="s">
        <v>9755</v>
      </c>
      <c r="B4944" s="3">
        <v>93934631</v>
      </c>
      <c r="C4944" s="4" t="s">
        <v>9756</v>
      </c>
      <c r="D4944" s="4" t="s">
        <v>226</v>
      </c>
      <c r="E4944" s="4">
        <v>913461.14</v>
      </c>
      <c r="F4944" s="4">
        <v>0</v>
      </c>
      <c r="G4944" s="4">
        <f t="shared" si="154"/>
        <v>913461.14</v>
      </c>
      <c r="H4944" s="6">
        <f t="shared" si="155"/>
        <v>-0.08653886</v>
      </c>
      <c r="I4944" s="4">
        <v>72</v>
      </c>
      <c r="J4944" s="4">
        <v>3708930.54</v>
      </c>
    </row>
    <row r="4945" ht="16.5" spans="1:10">
      <c r="A4945" s="3" t="s">
        <v>9757</v>
      </c>
      <c r="B4945" s="3">
        <v>93955195</v>
      </c>
      <c r="C4945" s="4" t="s">
        <v>9758</v>
      </c>
      <c r="D4945" s="4" t="s">
        <v>21</v>
      </c>
      <c r="E4945" s="4">
        <v>913425.29</v>
      </c>
      <c r="F4945" s="4">
        <v>0</v>
      </c>
      <c r="G4945" s="4">
        <f t="shared" si="154"/>
        <v>913425.29</v>
      </c>
      <c r="H4945" s="6">
        <f t="shared" si="155"/>
        <v>-0.08657471</v>
      </c>
      <c r="I4945" s="4">
        <v>23</v>
      </c>
      <c r="J4945" s="4">
        <v>2494267.03</v>
      </c>
    </row>
    <row r="4946" ht="16.5" spans="1:10">
      <c r="A4946" s="3" t="s">
        <v>9759</v>
      </c>
      <c r="B4946" s="3">
        <v>93932581</v>
      </c>
      <c r="C4946" s="4" t="s">
        <v>9760</v>
      </c>
      <c r="D4946" s="4" t="s">
        <v>226</v>
      </c>
      <c r="E4946" s="4">
        <v>913395.28</v>
      </c>
      <c r="F4946" s="4">
        <v>0</v>
      </c>
      <c r="G4946" s="4">
        <f t="shared" si="154"/>
        <v>913395.28</v>
      </c>
      <c r="H4946" s="6">
        <f t="shared" si="155"/>
        <v>-0.08660472</v>
      </c>
      <c r="I4946" s="4">
        <v>57</v>
      </c>
      <c r="J4946" s="4">
        <v>2786121.48</v>
      </c>
    </row>
    <row r="4947" ht="16.5" spans="1:10">
      <c r="A4947" s="3" t="s">
        <v>9761</v>
      </c>
      <c r="B4947" s="3">
        <v>93977693</v>
      </c>
      <c r="C4947" s="4" t="s">
        <v>9762</v>
      </c>
      <c r="D4947" s="4" t="s">
        <v>42</v>
      </c>
      <c r="E4947" s="4">
        <v>913392.33</v>
      </c>
      <c r="F4947" s="4">
        <v>0</v>
      </c>
      <c r="G4947" s="4">
        <f t="shared" si="154"/>
        <v>913392.33</v>
      </c>
      <c r="H4947" s="6">
        <f t="shared" si="155"/>
        <v>-0.08660767</v>
      </c>
      <c r="I4947" s="4">
        <v>50</v>
      </c>
      <c r="J4947" s="4">
        <v>7665885.67</v>
      </c>
    </row>
    <row r="4948" ht="16.5" spans="1:10">
      <c r="A4948" s="3" t="s">
        <v>9763</v>
      </c>
      <c r="B4948" s="3">
        <v>93963270</v>
      </c>
      <c r="C4948" s="4" t="s">
        <v>9764</v>
      </c>
      <c r="D4948" s="4" t="s">
        <v>226</v>
      </c>
      <c r="E4948" s="4">
        <v>913379.47</v>
      </c>
      <c r="F4948" s="4">
        <v>0</v>
      </c>
      <c r="G4948" s="4">
        <f t="shared" si="154"/>
        <v>913379.47</v>
      </c>
      <c r="H4948" s="6">
        <f t="shared" si="155"/>
        <v>-0.08662053</v>
      </c>
      <c r="I4948" s="4">
        <v>196</v>
      </c>
      <c r="J4948" s="4">
        <v>7336381.03</v>
      </c>
    </row>
    <row r="4949" ht="16.5" spans="1:10">
      <c r="A4949" s="3" t="s">
        <v>9765</v>
      </c>
      <c r="B4949" s="3">
        <v>93923249</v>
      </c>
      <c r="C4949" s="4" t="s">
        <v>9766</v>
      </c>
      <c r="D4949" s="4" t="s">
        <v>81</v>
      </c>
      <c r="E4949" s="4">
        <v>913267.99</v>
      </c>
      <c r="F4949" s="4">
        <v>0</v>
      </c>
      <c r="G4949" s="4">
        <f t="shared" si="154"/>
        <v>913267.99</v>
      </c>
      <c r="H4949" s="6">
        <f t="shared" si="155"/>
        <v>-0.08673201</v>
      </c>
      <c r="I4949" s="4">
        <v>27</v>
      </c>
      <c r="J4949" s="4">
        <v>1323811.99</v>
      </c>
    </row>
    <row r="4950" ht="16.5" spans="1:10">
      <c r="A4950" s="3" t="s">
        <v>9767</v>
      </c>
      <c r="B4950" s="3">
        <v>93961006</v>
      </c>
      <c r="C4950" s="4" t="s">
        <v>1205</v>
      </c>
      <c r="D4950" s="4" t="s">
        <v>39</v>
      </c>
      <c r="E4950" s="4">
        <v>913207.39</v>
      </c>
      <c r="F4950" s="4">
        <v>0</v>
      </c>
      <c r="G4950" s="4">
        <f t="shared" si="154"/>
        <v>913207.39</v>
      </c>
      <c r="H4950" s="6">
        <f t="shared" si="155"/>
        <v>-0.08679261</v>
      </c>
      <c r="I4950" s="4">
        <v>23</v>
      </c>
      <c r="J4950" s="4">
        <v>2299454.75</v>
      </c>
    </row>
    <row r="4951" ht="16.5" spans="1:10">
      <c r="A4951" s="3" t="s">
        <v>9768</v>
      </c>
      <c r="B4951" s="3">
        <v>93917538</v>
      </c>
      <c r="C4951" s="4" t="s">
        <v>9769</v>
      </c>
      <c r="D4951" s="4" t="s">
        <v>171</v>
      </c>
      <c r="E4951" s="4">
        <v>920154.73</v>
      </c>
      <c r="F4951" s="4">
        <v>6964.67</v>
      </c>
      <c r="G4951" s="4">
        <f t="shared" si="154"/>
        <v>913190.06</v>
      </c>
      <c r="H4951" s="6">
        <f t="shared" si="155"/>
        <v>-0.0868099400000001</v>
      </c>
      <c r="I4951" s="4">
        <v>56</v>
      </c>
      <c r="J4951" s="4">
        <v>5119250.23</v>
      </c>
    </row>
    <row r="4952" ht="16.5" spans="1:10">
      <c r="A4952" s="3" t="s">
        <v>9770</v>
      </c>
      <c r="B4952" s="3">
        <v>93940162</v>
      </c>
      <c r="C4952" s="4" t="s">
        <v>9771</v>
      </c>
      <c r="D4952" s="4" t="s">
        <v>127</v>
      </c>
      <c r="E4952" s="4">
        <v>913027.66</v>
      </c>
      <c r="F4952" s="4">
        <v>0</v>
      </c>
      <c r="G4952" s="4">
        <f t="shared" si="154"/>
        <v>913027.66</v>
      </c>
      <c r="H4952" s="6">
        <f t="shared" si="155"/>
        <v>-0.08697234</v>
      </c>
      <c r="I4952" s="4">
        <v>103</v>
      </c>
      <c r="J4952" s="4">
        <v>8500998.98</v>
      </c>
    </row>
    <row r="4953" ht="33" spans="1:10">
      <c r="A4953" s="3" t="s">
        <v>9772</v>
      </c>
      <c r="B4953" s="3">
        <v>93932028</v>
      </c>
      <c r="C4953" s="4" t="s">
        <v>9773</v>
      </c>
      <c r="D4953" s="4" t="s">
        <v>606</v>
      </c>
      <c r="E4953" s="4">
        <v>912992.22</v>
      </c>
      <c r="F4953" s="4">
        <v>0</v>
      </c>
      <c r="G4953" s="4">
        <f t="shared" si="154"/>
        <v>912992.22</v>
      </c>
      <c r="H4953" s="6">
        <f t="shared" si="155"/>
        <v>-0.08700778</v>
      </c>
      <c r="I4953" s="4">
        <v>68</v>
      </c>
      <c r="J4953" s="4">
        <v>7192749.94</v>
      </c>
    </row>
    <row r="4954" ht="16.5" spans="1:10">
      <c r="A4954" s="3" t="s">
        <v>9774</v>
      </c>
      <c r="B4954" s="3">
        <v>93921625</v>
      </c>
      <c r="C4954" s="4" t="s">
        <v>9775</v>
      </c>
      <c r="D4954" s="4" t="s">
        <v>21</v>
      </c>
      <c r="E4954" s="4">
        <v>912985.57</v>
      </c>
      <c r="F4954" s="4">
        <v>0</v>
      </c>
      <c r="G4954" s="4">
        <f t="shared" si="154"/>
        <v>912985.57</v>
      </c>
      <c r="H4954" s="6">
        <f t="shared" si="155"/>
        <v>-0.08701443</v>
      </c>
      <c r="I4954" s="4">
        <v>49</v>
      </c>
      <c r="J4954" s="4">
        <v>5370162.57</v>
      </c>
    </row>
    <row r="4955" ht="16.5" spans="1:10">
      <c r="A4955" s="3" t="s">
        <v>9776</v>
      </c>
      <c r="B4955" s="3">
        <v>93946565</v>
      </c>
      <c r="C4955" s="4" t="s">
        <v>9777</v>
      </c>
      <c r="D4955" s="4" t="s">
        <v>72</v>
      </c>
      <c r="E4955" s="4">
        <v>912965.46</v>
      </c>
      <c r="F4955" s="4">
        <v>0</v>
      </c>
      <c r="G4955" s="4">
        <f t="shared" si="154"/>
        <v>912965.46</v>
      </c>
      <c r="H4955" s="6">
        <f t="shared" si="155"/>
        <v>-0.08703454</v>
      </c>
      <c r="I4955" s="4">
        <v>242</v>
      </c>
      <c r="J4955" s="4">
        <v>3394658.22</v>
      </c>
    </row>
    <row r="4956" ht="16.5" spans="1:10">
      <c r="A4956" s="3" t="s">
        <v>9778</v>
      </c>
      <c r="B4956" s="3">
        <v>93914678</v>
      </c>
      <c r="C4956" s="4" t="s">
        <v>9779</v>
      </c>
      <c r="D4956" s="4" t="s">
        <v>72</v>
      </c>
      <c r="E4956" s="4">
        <v>912950.83</v>
      </c>
      <c r="F4956" s="4">
        <v>0</v>
      </c>
      <c r="G4956" s="4">
        <f t="shared" si="154"/>
        <v>912950.83</v>
      </c>
      <c r="H4956" s="6">
        <f t="shared" si="155"/>
        <v>-0.08704917</v>
      </c>
      <c r="I4956" s="4">
        <v>30</v>
      </c>
      <c r="J4956" s="4">
        <v>1350339.83</v>
      </c>
    </row>
    <row r="4957" ht="16.5" spans="1:10">
      <c r="A4957" s="3" t="s">
        <v>9780</v>
      </c>
      <c r="B4957" s="3">
        <v>93921403</v>
      </c>
      <c r="C4957" s="4" t="s">
        <v>9781</v>
      </c>
      <c r="D4957" s="4" t="s">
        <v>412</v>
      </c>
      <c r="E4957" s="4">
        <v>912888.91</v>
      </c>
      <c r="F4957" s="4">
        <v>0</v>
      </c>
      <c r="G4957" s="4">
        <f t="shared" si="154"/>
        <v>912888.91</v>
      </c>
      <c r="H4957" s="6">
        <f t="shared" si="155"/>
        <v>-0.08711109</v>
      </c>
      <c r="I4957" s="4">
        <v>45</v>
      </c>
      <c r="J4957" s="4">
        <v>4170865.13</v>
      </c>
    </row>
    <row r="4958" ht="16.5" spans="1:10">
      <c r="A4958" s="3" t="s">
        <v>9782</v>
      </c>
      <c r="B4958" s="3">
        <v>93999235</v>
      </c>
      <c r="C4958" s="4" t="s">
        <v>9783</v>
      </c>
      <c r="D4958" s="4" t="s">
        <v>48</v>
      </c>
      <c r="E4958" s="4">
        <v>912888.1</v>
      </c>
      <c r="F4958" s="4">
        <v>0</v>
      </c>
      <c r="G4958" s="4">
        <f t="shared" si="154"/>
        <v>912888.1</v>
      </c>
      <c r="H4958" s="6">
        <f t="shared" si="155"/>
        <v>-0.0871119</v>
      </c>
      <c r="I4958" s="4">
        <v>75</v>
      </c>
      <c r="J4958" s="4">
        <v>8235750.56</v>
      </c>
    </row>
    <row r="4959" ht="16.5" spans="1:10">
      <c r="A4959" s="3" t="s">
        <v>9784</v>
      </c>
      <c r="B4959" s="3">
        <v>93935453</v>
      </c>
      <c r="C4959" s="4" t="s">
        <v>9785</v>
      </c>
      <c r="D4959" s="4" t="s">
        <v>279</v>
      </c>
      <c r="E4959" s="4">
        <v>912873.38</v>
      </c>
      <c r="F4959" s="4">
        <v>0</v>
      </c>
      <c r="G4959" s="4">
        <f t="shared" si="154"/>
        <v>912873.38</v>
      </c>
      <c r="H4959" s="6">
        <f t="shared" si="155"/>
        <v>-0.08712662</v>
      </c>
      <c r="I4959" s="4">
        <v>50</v>
      </c>
      <c r="J4959" s="4">
        <v>8723302.1</v>
      </c>
    </row>
    <row r="4960" ht="16.5" spans="1:10">
      <c r="A4960" s="3" t="s">
        <v>9786</v>
      </c>
      <c r="B4960" s="3">
        <v>94096952</v>
      </c>
      <c r="C4960" s="4" t="s">
        <v>9787</v>
      </c>
      <c r="D4960" s="4" t="s">
        <v>31</v>
      </c>
      <c r="E4960" s="4">
        <v>912861.25</v>
      </c>
      <c r="F4960" s="4">
        <v>0</v>
      </c>
      <c r="G4960" s="4">
        <f t="shared" si="154"/>
        <v>912861.25</v>
      </c>
      <c r="H4960" s="6">
        <f t="shared" si="155"/>
        <v>-0.08713875</v>
      </c>
      <c r="I4960" s="4">
        <v>17</v>
      </c>
      <c r="J4960" s="4">
        <v>538992.45</v>
      </c>
    </row>
    <row r="4961" ht="16.5" spans="1:10">
      <c r="A4961" s="3" t="s">
        <v>9788</v>
      </c>
      <c r="B4961" s="3">
        <v>93927784</v>
      </c>
      <c r="C4961" s="4" t="s">
        <v>9789</v>
      </c>
      <c r="D4961" s="4" t="s">
        <v>412</v>
      </c>
      <c r="E4961" s="4">
        <v>912844.28</v>
      </c>
      <c r="F4961" s="4">
        <v>0</v>
      </c>
      <c r="G4961" s="4">
        <f t="shared" si="154"/>
        <v>912844.28</v>
      </c>
      <c r="H4961" s="6">
        <f t="shared" si="155"/>
        <v>-0.08715572</v>
      </c>
      <c r="I4961" s="4">
        <v>61</v>
      </c>
      <c r="J4961" s="4">
        <v>3475307.83</v>
      </c>
    </row>
    <row r="4962" ht="16.5" spans="1:10">
      <c r="A4962" s="3" t="s">
        <v>9790</v>
      </c>
      <c r="B4962" s="3">
        <v>93934065</v>
      </c>
      <c r="C4962" s="4" t="s">
        <v>9791</v>
      </c>
      <c r="D4962" s="4" t="s">
        <v>136</v>
      </c>
      <c r="E4962" s="4">
        <v>912760.76</v>
      </c>
      <c r="F4962" s="4">
        <v>0</v>
      </c>
      <c r="G4962" s="4">
        <f t="shared" si="154"/>
        <v>912760.76</v>
      </c>
      <c r="H4962" s="6">
        <f t="shared" si="155"/>
        <v>-0.08723924</v>
      </c>
      <c r="I4962" s="4">
        <v>13</v>
      </c>
      <c r="J4962" s="4">
        <v>1807442.54</v>
      </c>
    </row>
    <row r="4963" ht="16.5" spans="1:10">
      <c r="A4963" s="3" t="s">
        <v>9792</v>
      </c>
      <c r="B4963" s="3">
        <v>93931099</v>
      </c>
      <c r="C4963" s="4" t="s">
        <v>9793</v>
      </c>
      <c r="D4963" s="4" t="s">
        <v>171</v>
      </c>
      <c r="E4963" s="4">
        <v>912669.76</v>
      </c>
      <c r="F4963" s="4">
        <v>0</v>
      </c>
      <c r="G4963" s="4">
        <f t="shared" si="154"/>
        <v>912669.76</v>
      </c>
      <c r="H4963" s="6">
        <f t="shared" si="155"/>
        <v>-0.08733024</v>
      </c>
      <c r="I4963" s="4">
        <v>70</v>
      </c>
      <c r="J4963" s="4">
        <v>4851399.8</v>
      </c>
    </row>
    <row r="4964" ht="16.5" spans="1:10">
      <c r="A4964" s="3" t="s">
        <v>9794</v>
      </c>
      <c r="B4964" s="3">
        <v>93963813</v>
      </c>
      <c r="C4964" s="4" t="s">
        <v>9795</v>
      </c>
      <c r="D4964" s="4" t="s">
        <v>393</v>
      </c>
      <c r="E4964" s="4">
        <v>912669.59</v>
      </c>
      <c r="F4964" s="4">
        <v>0</v>
      </c>
      <c r="G4964" s="4">
        <f t="shared" si="154"/>
        <v>912669.59</v>
      </c>
      <c r="H4964" s="6">
        <f t="shared" si="155"/>
        <v>-0.08733041</v>
      </c>
      <c r="I4964" s="4">
        <v>15</v>
      </c>
      <c r="J4964" s="4">
        <v>1953174.67</v>
      </c>
    </row>
    <row r="4965" ht="16.5" spans="1:10">
      <c r="A4965" s="3" t="s">
        <v>9796</v>
      </c>
      <c r="B4965" s="3">
        <v>93935974</v>
      </c>
      <c r="C4965" s="4" t="s">
        <v>9797</v>
      </c>
      <c r="D4965" s="4" t="s">
        <v>139</v>
      </c>
      <c r="E4965" s="4">
        <v>912663.41</v>
      </c>
      <c r="F4965" s="4">
        <v>0</v>
      </c>
      <c r="G4965" s="4">
        <f t="shared" si="154"/>
        <v>912663.41</v>
      </c>
      <c r="H4965" s="6">
        <f t="shared" si="155"/>
        <v>-0.08733659</v>
      </c>
      <c r="I4965" s="4">
        <v>118</v>
      </c>
      <c r="J4965" s="4">
        <v>14160704.49</v>
      </c>
    </row>
    <row r="4966" ht="16.5" spans="1:10">
      <c r="A4966" s="3" t="s">
        <v>9798</v>
      </c>
      <c r="B4966" s="3">
        <v>93936008</v>
      </c>
      <c r="C4966" s="4" t="s">
        <v>7892</v>
      </c>
      <c r="D4966" s="4" t="s">
        <v>412</v>
      </c>
      <c r="E4966" s="4">
        <v>912652.44</v>
      </c>
      <c r="F4966" s="4">
        <v>0</v>
      </c>
      <c r="G4966" s="4">
        <f t="shared" si="154"/>
        <v>912652.44</v>
      </c>
      <c r="H4966" s="6">
        <f t="shared" si="155"/>
        <v>-0.0873475600000001</v>
      </c>
      <c r="I4966" s="4">
        <v>67</v>
      </c>
      <c r="J4966" s="4">
        <v>4329668.98</v>
      </c>
    </row>
    <row r="4967" ht="16.5" spans="1:10">
      <c r="A4967" s="3" t="s">
        <v>9799</v>
      </c>
      <c r="B4967" s="3">
        <v>93946285</v>
      </c>
      <c r="C4967" s="4" t="s">
        <v>9800</v>
      </c>
      <c r="D4967" s="4" t="s">
        <v>315</v>
      </c>
      <c r="E4967" s="4">
        <v>912631.45</v>
      </c>
      <c r="F4967" s="4">
        <v>0</v>
      </c>
      <c r="G4967" s="4">
        <f t="shared" si="154"/>
        <v>912631.45</v>
      </c>
      <c r="H4967" s="6">
        <f t="shared" si="155"/>
        <v>-0.08736855</v>
      </c>
      <c r="I4967" s="4">
        <v>67</v>
      </c>
      <c r="J4967" s="4">
        <v>6700316.95</v>
      </c>
    </row>
    <row r="4968" ht="16.5" spans="1:10">
      <c r="A4968" s="3" t="s">
        <v>9801</v>
      </c>
      <c r="B4968" s="3">
        <v>93916715</v>
      </c>
      <c r="C4968" s="4" t="s">
        <v>9802</v>
      </c>
      <c r="D4968" s="4" t="s">
        <v>298</v>
      </c>
      <c r="E4968" s="4">
        <v>871309.51</v>
      </c>
      <c r="F4968" s="4">
        <v>-41297.74</v>
      </c>
      <c r="G4968" s="4">
        <f t="shared" si="154"/>
        <v>912607.25</v>
      </c>
      <c r="H4968" s="6">
        <f t="shared" si="155"/>
        <v>-0.08739275</v>
      </c>
      <c r="I4968" s="4">
        <v>48</v>
      </c>
      <c r="J4968" s="4">
        <v>6895239.01</v>
      </c>
    </row>
    <row r="4969" ht="16.5" spans="1:10">
      <c r="A4969" s="3" t="s">
        <v>9803</v>
      </c>
      <c r="B4969" s="3">
        <v>93939719</v>
      </c>
      <c r="C4969" s="4" t="s">
        <v>9804</v>
      </c>
      <c r="D4969" s="4" t="s">
        <v>21</v>
      </c>
      <c r="E4969" s="4">
        <v>912506.51</v>
      </c>
      <c r="F4969" s="4">
        <v>0</v>
      </c>
      <c r="G4969" s="4">
        <f t="shared" si="154"/>
        <v>912506.51</v>
      </c>
      <c r="H4969" s="6">
        <f t="shared" si="155"/>
        <v>-0.08749349</v>
      </c>
      <c r="I4969" s="4">
        <v>66</v>
      </c>
      <c r="J4969" s="4">
        <v>6115365.33</v>
      </c>
    </row>
    <row r="4970" ht="16.5" spans="1:10">
      <c r="A4970" s="3" t="s">
        <v>9805</v>
      </c>
      <c r="B4970" s="3">
        <v>93928064</v>
      </c>
      <c r="C4970" s="4" t="s">
        <v>9806</v>
      </c>
      <c r="D4970" s="4" t="s">
        <v>158</v>
      </c>
      <c r="E4970" s="4">
        <v>912417.19</v>
      </c>
      <c r="F4970" s="4">
        <v>0</v>
      </c>
      <c r="G4970" s="4">
        <f t="shared" si="154"/>
        <v>912417.19</v>
      </c>
      <c r="H4970" s="6">
        <f t="shared" si="155"/>
        <v>-0.0875828100000001</v>
      </c>
      <c r="I4970" s="4">
        <v>10</v>
      </c>
      <c r="J4970" s="4">
        <v>1598757.81</v>
      </c>
    </row>
    <row r="4971" ht="33" spans="1:10">
      <c r="A4971" s="3" t="s">
        <v>9807</v>
      </c>
      <c r="B4971" s="3">
        <v>93928305</v>
      </c>
      <c r="C4971" s="4" t="s">
        <v>9808</v>
      </c>
      <c r="D4971" s="4" t="s">
        <v>237</v>
      </c>
      <c r="E4971" s="4">
        <v>912410.04</v>
      </c>
      <c r="F4971" s="4">
        <v>0</v>
      </c>
      <c r="G4971" s="4">
        <f t="shared" si="154"/>
        <v>912410.04</v>
      </c>
      <c r="H4971" s="6">
        <f t="shared" si="155"/>
        <v>-0.08758996</v>
      </c>
      <c r="I4971" s="4">
        <v>47</v>
      </c>
      <c r="J4971" s="4">
        <v>2317290.28</v>
      </c>
    </row>
    <row r="4972" ht="16.5" spans="1:10">
      <c r="A4972" s="3" t="s">
        <v>9809</v>
      </c>
      <c r="B4972" s="3">
        <v>93946135</v>
      </c>
      <c r="C4972" s="4" t="s">
        <v>9810</v>
      </c>
      <c r="D4972" s="4" t="s">
        <v>171</v>
      </c>
      <c r="E4972" s="4">
        <v>912388.7</v>
      </c>
      <c r="F4972" s="4">
        <v>0</v>
      </c>
      <c r="G4972" s="4">
        <f t="shared" si="154"/>
        <v>912388.7</v>
      </c>
      <c r="H4972" s="6">
        <f t="shared" si="155"/>
        <v>-0.0876113</v>
      </c>
      <c r="I4972" s="4">
        <v>11</v>
      </c>
      <c r="J4972" s="4">
        <v>1008077.84</v>
      </c>
    </row>
    <row r="4973" ht="16.5" spans="1:10">
      <c r="A4973" s="3" t="s">
        <v>9811</v>
      </c>
      <c r="B4973" s="3">
        <v>93943914</v>
      </c>
      <c r="C4973" s="4" t="s">
        <v>5999</v>
      </c>
      <c r="D4973" s="4" t="s">
        <v>315</v>
      </c>
      <c r="E4973" s="4">
        <v>912384.96</v>
      </c>
      <c r="F4973" s="4">
        <v>0</v>
      </c>
      <c r="G4973" s="4">
        <f t="shared" si="154"/>
        <v>912384.96</v>
      </c>
      <c r="H4973" s="6">
        <f t="shared" si="155"/>
        <v>-0.08761504</v>
      </c>
      <c r="I4973" s="4">
        <v>244</v>
      </c>
      <c r="J4973" s="4">
        <v>11577900.98</v>
      </c>
    </row>
    <row r="4974" ht="16.5" spans="1:10">
      <c r="A4974" s="3" t="s">
        <v>9812</v>
      </c>
      <c r="B4974" s="3">
        <v>93934905</v>
      </c>
      <c r="C4974" s="4" t="s">
        <v>9813</v>
      </c>
      <c r="D4974" s="4" t="s">
        <v>298</v>
      </c>
      <c r="E4974" s="4">
        <v>872632.51</v>
      </c>
      <c r="F4974" s="4">
        <v>-39686.37</v>
      </c>
      <c r="G4974" s="4">
        <f t="shared" si="154"/>
        <v>912318.88</v>
      </c>
      <c r="H4974" s="6">
        <f t="shared" si="155"/>
        <v>-0.08768112</v>
      </c>
      <c r="I4974" s="4">
        <v>95</v>
      </c>
      <c r="J4974" s="4">
        <v>20585433.75</v>
      </c>
    </row>
    <row r="4975" ht="16.5" spans="1:10">
      <c r="A4975" s="3" t="s">
        <v>9814</v>
      </c>
      <c r="B4975" s="3">
        <v>93966808</v>
      </c>
      <c r="C4975" s="4" t="s">
        <v>9815</v>
      </c>
      <c r="D4975" s="4" t="s">
        <v>39</v>
      </c>
      <c r="E4975" s="4">
        <v>912311.02</v>
      </c>
      <c r="F4975" s="4">
        <v>0</v>
      </c>
      <c r="G4975" s="4">
        <f t="shared" si="154"/>
        <v>912311.02</v>
      </c>
      <c r="H4975" s="6">
        <f t="shared" si="155"/>
        <v>-0.08768898</v>
      </c>
      <c r="I4975" s="4">
        <v>68</v>
      </c>
      <c r="J4975" s="4">
        <v>1981070.84</v>
      </c>
    </row>
    <row r="4976" ht="16.5" spans="1:10">
      <c r="A4976" s="3" t="s">
        <v>9816</v>
      </c>
      <c r="B4976" s="3">
        <v>93922370</v>
      </c>
      <c r="C4976" s="4" t="s">
        <v>9817</v>
      </c>
      <c r="D4976" s="4" t="s">
        <v>34</v>
      </c>
      <c r="E4976" s="4">
        <v>912225.23</v>
      </c>
      <c r="F4976" s="4">
        <v>0</v>
      </c>
      <c r="G4976" s="4">
        <f t="shared" si="154"/>
        <v>912225.23</v>
      </c>
      <c r="H4976" s="6">
        <f t="shared" si="155"/>
        <v>-0.08777477</v>
      </c>
      <c r="I4976" s="4">
        <v>74</v>
      </c>
      <c r="J4976" s="4">
        <v>5627937.09</v>
      </c>
    </row>
    <row r="4977" ht="16.5" spans="1:10">
      <c r="A4977" s="3" t="s">
        <v>9818</v>
      </c>
      <c r="B4977" s="3">
        <v>93941064</v>
      </c>
      <c r="C4977" s="4" t="s">
        <v>9819</v>
      </c>
      <c r="D4977" s="4" t="s">
        <v>72</v>
      </c>
      <c r="E4977" s="4">
        <v>912218.37</v>
      </c>
      <c r="F4977" s="4">
        <v>0</v>
      </c>
      <c r="G4977" s="4">
        <f t="shared" si="154"/>
        <v>912218.37</v>
      </c>
      <c r="H4977" s="6">
        <f t="shared" si="155"/>
        <v>-0.08778163</v>
      </c>
      <c r="I4977" s="4">
        <v>174</v>
      </c>
      <c r="J4977" s="4">
        <v>18703996.71</v>
      </c>
    </row>
    <row r="4978" ht="16.5" spans="1:10">
      <c r="A4978" s="3" t="s">
        <v>9820</v>
      </c>
      <c r="B4978" s="3">
        <v>93927239</v>
      </c>
      <c r="C4978" s="4" t="s">
        <v>9821</v>
      </c>
      <c r="D4978" s="4" t="s">
        <v>34</v>
      </c>
      <c r="E4978" s="4">
        <v>912203.31</v>
      </c>
      <c r="F4978" s="4">
        <v>0</v>
      </c>
      <c r="G4978" s="4">
        <f t="shared" si="154"/>
        <v>912203.31</v>
      </c>
      <c r="H4978" s="6">
        <f t="shared" si="155"/>
        <v>-0.0877966899999999</v>
      </c>
      <c r="I4978" s="4">
        <v>17</v>
      </c>
      <c r="J4978" s="4">
        <v>1247974.01</v>
      </c>
    </row>
    <row r="4979" ht="16.5" spans="1:10">
      <c r="A4979" s="3" t="s">
        <v>9822</v>
      </c>
      <c r="B4979" s="3">
        <v>93942637</v>
      </c>
      <c r="C4979" s="4" t="s">
        <v>9823</v>
      </c>
      <c r="D4979" s="4" t="s">
        <v>315</v>
      </c>
      <c r="E4979" s="4">
        <v>912128.8</v>
      </c>
      <c r="F4979" s="4">
        <v>0</v>
      </c>
      <c r="G4979" s="4">
        <f t="shared" si="154"/>
        <v>912128.8</v>
      </c>
      <c r="H4979" s="6">
        <f t="shared" si="155"/>
        <v>-0.0878712</v>
      </c>
      <c r="I4979" s="4">
        <v>214</v>
      </c>
      <c r="J4979" s="4">
        <v>20576081.36</v>
      </c>
    </row>
    <row r="4980" ht="16.5" spans="1:10">
      <c r="A4980" s="3" t="s">
        <v>9824</v>
      </c>
      <c r="B4980" s="3">
        <v>93940312</v>
      </c>
      <c r="C4980" s="4" t="s">
        <v>9825</v>
      </c>
      <c r="D4980" s="4" t="s">
        <v>155</v>
      </c>
      <c r="E4980" s="4">
        <v>868283.01</v>
      </c>
      <c r="F4980" s="4">
        <v>-43844.04</v>
      </c>
      <c r="G4980" s="4">
        <f t="shared" si="154"/>
        <v>912127.05</v>
      </c>
      <c r="H4980" s="6">
        <f t="shared" si="155"/>
        <v>-0.0878729499999999</v>
      </c>
      <c r="I4980" s="4">
        <v>57</v>
      </c>
      <c r="J4980" s="4">
        <v>9427634.81</v>
      </c>
    </row>
    <row r="4981" ht="16.5" spans="1:10">
      <c r="A4981" s="3" t="s">
        <v>9826</v>
      </c>
      <c r="B4981" s="3">
        <v>93949390</v>
      </c>
      <c r="C4981" s="4" t="s">
        <v>8491</v>
      </c>
      <c r="D4981" s="4" t="s">
        <v>34</v>
      </c>
      <c r="E4981" s="4">
        <v>912106.34</v>
      </c>
      <c r="F4981" s="4">
        <v>0</v>
      </c>
      <c r="G4981" s="4">
        <f t="shared" si="154"/>
        <v>912106.34</v>
      </c>
      <c r="H4981" s="6">
        <f t="shared" si="155"/>
        <v>-0.08789366</v>
      </c>
      <c r="I4981" s="4">
        <v>181</v>
      </c>
      <c r="J4981" s="4">
        <v>16806016.44</v>
      </c>
    </row>
    <row r="4982" ht="33" spans="1:10">
      <c r="A4982" s="3" t="s">
        <v>9827</v>
      </c>
      <c r="B4982" s="3">
        <v>93932789</v>
      </c>
      <c r="C4982" s="4" t="s">
        <v>9828</v>
      </c>
      <c r="D4982" s="4" t="s">
        <v>501</v>
      </c>
      <c r="E4982" s="4">
        <v>912034.22</v>
      </c>
      <c r="F4982" s="4">
        <v>0</v>
      </c>
      <c r="G4982" s="4">
        <f t="shared" si="154"/>
        <v>912034.22</v>
      </c>
      <c r="H4982" s="6">
        <f t="shared" si="155"/>
        <v>-0.08796578</v>
      </c>
      <c r="I4982" s="4">
        <v>42</v>
      </c>
      <c r="J4982" s="4">
        <v>3839102.52</v>
      </c>
    </row>
    <row r="4983" ht="16.5" spans="1:10">
      <c r="A4983" s="3" t="s">
        <v>9829</v>
      </c>
      <c r="B4983" s="3">
        <v>93930799</v>
      </c>
      <c r="C4983" s="4" t="s">
        <v>9830</v>
      </c>
      <c r="D4983" s="4" t="s">
        <v>246</v>
      </c>
      <c r="E4983" s="4">
        <v>912011.03</v>
      </c>
      <c r="F4983" s="4">
        <v>0</v>
      </c>
      <c r="G4983" s="4">
        <f t="shared" si="154"/>
        <v>912011.03</v>
      </c>
      <c r="H4983" s="6">
        <f t="shared" si="155"/>
        <v>-0.08798897</v>
      </c>
      <c r="I4983" s="4">
        <v>39</v>
      </c>
      <c r="J4983" s="4">
        <v>6551327.85</v>
      </c>
    </row>
    <row r="4984" ht="16.5" spans="1:10">
      <c r="A4984" s="3" t="s">
        <v>9831</v>
      </c>
      <c r="B4984" s="3">
        <v>93928776</v>
      </c>
      <c r="C4984" s="4" t="s">
        <v>9832</v>
      </c>
      <c r="D4984" s="4" t="s">
        <v>431</v>
      </c>
      <c r="E4984" s="4">
        <v>911559.76</v>
      </c>
      <c r="F4984" s="4">
        <v>-319.8147</v>
      </c>
      <c r="G4984" s="4">
        <f t="shared" si="154"/>
        <v>911879.5747</v>
      </c>
      <c r="H4984" s="6">
        <f t="shared" si="155"/>
        <v>-0.0881204253</v>
      </c>
      <c r="I4984" s="4">
        <v>16</v>
      </c>
      <c r="J4984" s="4">
        <v>2190847.84</v>
      </c>
    </row>
    <row r="4985" ht="16.5" spans="1:10">
      <c r="A4985" s="3" t="s">
        <v>9833</v>
      </c>
      <c r="B4985" s="3">
        <v>93934504</v>
      </c>
      <c r="C4985" s="4" t="s">
        <v>9834</v>
      </c>
      <c r="D4985" s="4" t="s">
        <v>127</v>
      </c>
      <c r="E4985" s="4">
        <v>911872.96</v>
      </c>
      <c r="F4985" s="4">
        <v>0</v>
      </c>
      <c r="G4985" s="4">
        <f t="shared" si="154"/>
        <v>911872.96</v>
      </c>
      <c r="H4985" s="6">
        <f t="shared" si="155"/>
        <v>-0.08812704</v>
      </c>
      <c r="I4985" s="4">
        <v>120</v>
      </c>
      <c r="J4985" s="4">
        <v>8479768.5</v>
      </c>
    </row>
    <row r="4986" ht="16.5" spans="1:10">
      <c r="A4986" s="3" t="s">
        <v>9835</v>
      </c>
      <c r="B4986" s="3">
        <v>93946129</v>
      </c>
      <c r="C4986" s="4" t="s">
        <v>5479</v>
      </c>
      <c r="D4986" s="4" t="s">
        <v>45</v>
      </c>
      <c r="E4986" s="4">
        <v>911839.46</v>
      </c>
      <c r="F4986" s="4">
        <v>0</v>
      </c>
      <c r="G4986" s="4">
        <f t="shared" si="154"/>
        <v>911839.46</v>
      </c>
      <c r="H4986" s="6">
        <f t="shared" si="155"/>
        <v>-0.08816054</v>
      </c>
      <c r="I4986" s="4">
        <v>26</v>
      </c>
      <c r="J4986" s="4">
        <v>2533619.9</v>
      </c>
    </row>
    <row r="4987" ht="16.5" spans="1:10">
      <c r="A4987" s="3" t="s">
        <v>9836</v>
      </c>
      <c r="B4987" s="3">
        <v>93938298</v>
      </c>
      <c r="C4987" s="4" t="s">
        <v>9837</v>
      </c>
      <c r="D4987" s="4" t="s">
        <v>412</v>
      </c>
      <c r="E4987" s="4">
        <v>911788.9</v>
      </c>
      <c r="F4987" s="4">
        <v>0</v>
      </c>
      <c r="G4987" s="4">
        <f t="shared" si="154"/>
        <v>911788.9</v>
      </c>
      <c r="H4987" s="6">
        <f t="shared" si="155"/>
        <v>-0.0882111</v>
      </c>
      <c r="I4987" s="4">
        <v>38</v>
      </c>
      <c r="J4987" s="4">
        <v>2671814.74</v>
      </c>
    </row>
    <row r="4988" ht="16.5" spans="1:10">
      <c r="A4988" s="3" t="s">
        <v>9838</v>
      </c>
      <c r="B4988" s="3">
        <v>93932257</v>
      </c>
      <c r="C4988" s="4" t="s">
        <v>9839</v>
      </c>
      <c r="D4988" s="4" t="s">
        <v>279</v>
      </c>
      <c r="E4988" s="4">
        <v>911745.32</v>
      </c>
      <c r="F4988" s="4">
        <v>0</v>
      </c>
      <c r="G4988" s="4">
        <f t="shared" si="154"/>
        <v>911745.32</v>
      </c>
      <c r="H4988" s="6">
        <f t="shared" si="155"/>
        <v>-0.0882546800000001</v>
      </c>
      <c r="I4988" s="4">
        <v>46</v>
      </c>
      <c r="J4988" s="4">
        <v>5895947.64</v>
      </c>
    </row>
    <row r="4989" ht="16.5" spans="1:10">
      <c r="A4989" s="3" t="s">
        <v>9840</v>
      </c>
      <c r="B4989" s="3">
        <v>93924931</v>
      </c>
      <c r="C4989" s="4" t="s">
        <v>9841</v>
      </c>
      <c r="D4989" s="4" t="s">
        <v>158</v>
      </c>
      <c r="E4989" s="4">
        <v>911716.56</v>
      </c>
      <c r="F4989" s="4">
        <v>0</v>
      </c>
      <c r="G4989" s="4">
        <f t="shared" si="154"/>
        <v>911716.56</v>
      </c>
      <c r="H4989" s="6">
        <f t="shared" si="155"/>
        <v>-0.0882834399999999</v>
      </c>
      <c r="I4989" s="4">
        <v>39</v>
      </c>
      <c r="J4989" s="4">
        <v>6839814.08</v>
      </c>
    </row>
    <row r="4990" ht="16.5" spans="1:10">
      <c r="A4990" s="3" t="s">
        <v>9842</v>
      </c>
      <c r="B4990" s="3">
        <v>93945745</v>
      </c>
      <c r="C4990" s="4" t="s">
        <v>9843</v>
      </c>
      <c r="D4990" s="4" t="s">
        <v>246</v>
      </c>
      <c r="E4990" s="4">
        <v>911680.67</v>
      </c>
      <c r="F4990" s="4">
        <v>0</v>
      </c>
      <c r="G4990" s="4">
        <f t="shared" si="154"/>
        <v>911680.67</v>
      </c>
      <c r="H4990" s="6">
        <f t="shared" si="155"/>
        <v>-0.08831933</v>
      </c>
      <c r="I4990" s="4">
        <v>138</v>
      </c>
      <c r="J4990" s="4">
        <v>10623414.41</v>
      </c>
    </row>
    <row r="4991" ht="16.5" spans="1:10">
      <c r="A4991" s="3" t="s">
        <v>9844</v>
      </c>
      <c r="B4991" s="3">
        <v>93908436</v>
      </c>
      <c r="C4991" s="4" t="s">
        <v>9845</v>
      </c>
      <c r="D4991" s="4" t="s">
        <v>204</v>
      </c>
      <c r="E4991" s="4">
        <v>911595.06</v>
      </c>
      <c r="F4991" s="4">
        <v>0</v>
      </c>
      <c r="G4991" s="4">
        <f t="shared" si="154"/>
        <v>911595.06</v>
      </c>
      <c r="H4991" s="6">
        <f t="shared" si="155"/>
        <v>-0.0884049399999999</v>
      </c>
      <c r="I4991" s="4">
        <v>67</v>
      </c>
      <c r="J4991" s="4">
        <v>2199837.58</v>
      </c>
    </row>
    <row r="4992" ht="16.5" spans="1:10">
      <c r="A4992" s="3" t="s">
        <v>9846</v>
      </c>
      <c r="B4992" s="3">
        <v>93924041</v>
      </c>
      <c r="C4992" s="4" t="s">
        <v>9847</v>
      </c>
      <c r="D4992" s="4" t="s">
        <v>373</v>
      </c>
      <c r="E4992" s="4">
        <v>911537.87</v>
      </c>
      <c r="F4992" s="4">
        <v>0</v>
      </c>
      <c r="G4992" s="4">
        <f t="shared" si="154"/>
        <v>911537.87</v>
      </c>
      <c r="H4992" s="6">
        <f t="shared" si="155"/>
        <v>-0.08846213</v>
      </c>
      <c r="I4992" s="4">
        <v>104</v>
      </c>
      <c r="J4992" s="4">
        <v>4991309.25</v>
      </c>
    </row>
    <row r="4993" ht="16.5" spans="1:10">
      <c r="A4993" s="3" t="s">
        <v>9848</v>
      </c>
      <c r="B4993" s="3">
        <v>93949318</v>
      </c>
      <c r="C4993" s="4" t="s">
        <v>4255</v>
      </c>
      <c r="D4993" s="4" t="s">
        <v>431</v>
      </c>
      <c r="E4993" s="4">
        <v>911534.12</v>
      </c>
      <c r="F4993" s="4">
        <v>0</v>
      </c>
      <c r="G4993" s="4">
        <f t="shared" si="154"/>
        <v>911534.12</v>
      </c>
      <c r="H4993" s="6">
        <f t="shared" si="155"/>
        <v>-0.08846588</v>
      </c>
      <c r="I4993" s="4">
        <v>73</v>
      </c>
      <c r="J4993" s="4">
        <v>9451557.08</v>
      </c>
    </row>
    <row r="4994" ht="16.5" spans="1:10">
      <c r="A4994" s="3" t="s">
        <v>9849</v>
      </c>
      <c r="B4994" s="3">
        <v>93939968</v>
      </c>
      <c r="C4994" s="4" t="s">
        <v>9850</v>
      </c>
      <c r="D4994" s="4" t="s">
        <v>373</v>
      </c>
      <c r="E4994" s="4">
        <v>911528.89</v>
      </c>
      <c r="F4994" s="4">
        <v>0</v>
      </c>
      <c r="G4994" s="4">
        <f t="shared" ref="G4994:G5057" si="156">E4994-F4994</f>
        <v>911528.89</v>
      </c>
      <c r="H4994" s="6">
        <f t="shared" ref="H4994:H5057" si="157">(G4994-1000000)/1000000</f>
        <v>-0.08847111</v>
      </c>
      <c r="I4994" s="4">
        <v>57</v>
      </c>
      <c r="J4994" s="4">
        <v>9993755.77</v>
      </c>
    </row>
    <row r="4995" ht="16.5" spans="1:10">
      <c r="A4995" s="3" t="s">
        <v>9851</v>
      </c>
      <c r="B4995" s="3">
        <v>93937115</v>
      </c>
      <c r="C4995" s="4" t="s">
        <v>9852</v>
      </c>
      <c r="D4995" s="4" t="s">
        <v>72</v>
      </c>
      <c r="E4995" s="4">
        <v>911495.8</v>
      </c>
      <c r="F4995" s="4">
        <v>0</v>
      </c>
      <c r="G4995" s="4">
        <f t="shared" si="156"/>
        <v>911495.8</v>
      </c>
      <c r="H4995" s="6">
        <f t="shared" si="157"/>
        <v>-0.0885041999999999</v>
      </c>
      <c r="I4995" s="4">
        <v>124</v>
      </c>
      <c r="J4995" s="4">
        <v>6055067.48</v>
      </c>
    </row>
    <row r="4996" ht="16.5" spans="1:10">
      <c r="A4996" s="3" t="s">
        <v>9853</v>
      </c>
      <c r="B4996" s="3">
        <v>93934685</v>
      </c>
      <c r="C4996" s="4" t="s">
        <v>9854</v>
      </c>
      <c r="D4996" s="4" t="s">
        <v>139</v>
      </c>
      <c r="E4996" s="4">
        <v>911468.51</v>
      </c>
      <c r="F4996" s="4">
        <v>0</v>
      </c>
      <c r="G4996" s="4">
        <f t="shared" si="156"/>
        <v>911468.51</v>
      </c>
      <c r="H4996" s="6">
        <f t="shared" si="157"/>
        <v>-0.08853149</v>
      </c>
      <c r="I4996" s="4">
        <v>82</v>
      </c>
      <c r="J4996" s="4">
        <v>8812243.95</v>
      </c>
    </row>
    <row r="4997" ht="16.5" spans="1:10">
      <c r="A4997" s="3" t="s">
        <v>9855</v>
      </c>
      <c r="B4997" s="3">
        <v>93929945</v>
      </c>
      <c r="C4997" s="4" t="s">
        <v>9856</v>
      </c>
      <c r="D4997" s="4" t="s">
        <v>155</v>
      </c>
      <c r="E4997" s="4">
        <v>911432.98</v>
      </c>
      <c r="F4997" s="4">
        <v>0</v>
      </c>
      <c r="G4997" s="4">
        <f t="shared" si="156"/>
        <v>911432.98</v>
      </c>
      <c r="H4997" s="6">
        <f t="shared" si="157"/>
        <v>-0.08856702</v>
      </c>
      <c r="I4997" s="4">
        <v>104</v>
      </c>
      <c r="J4997" s="4">
        <v>10138727.62</v>
      </c>
    </row>
    <row r="4998" ht="16.5" spans="1:10">
      <c r="A4998" s="3" t="s">
        <v>9857</v>
      </c>
      <c r="B4998" s="3">
        <v>93944900</v>
      </c>
      <c r="C4998" s="4" t="s">
        <v>9858</v>
      </c>
      <c r="D4998" s="4" t="s">
        <v>315</v>
      </c>
      <c r="E4998" s="4">
        <v>911415.94</v>
      </c>
      <c r="F4998" s="4">
        <v>0</v>
      </c>
      <c r="G4998" s="4">
        <f t="shared" si="156"/>
        <v>911415.94</v>
      </c>
      <c r="H4998" s="6">
        <f t="shared" si="157"/>
        <v>-0.0885840600000001</v>
      </c>
      <c r="I4998" s="4">
        <v>35</v>
      </c>
      <c r="J4998" s="4">
        <v>4626871.86</v>
      </c>
    </row>
    <row r="4999" ht="16.5" spans="1:10">
      <c r="A4999" s="3" t="s">
        <v>9859</v>
      </c>
      <c r="B4999" s="3">
        <v>93939439</v>
      </c>
      <c r="C4999" s="4" t="s">
        <v>9860</v>
      </c>
      <c r="D4999" s="4" t="s">
        <v>139</v>
      </c>
      <c r="E4999" s="4">
        <v>911414.13</v>
      </c>
      <c r="F4999" s="4">
        <v>0</v>
      </c>
      <c r="G4999" s="4">
        <f t="shared" si="156"/>
        <v>911414.13</v>
      </c>
      <c r="H4999" s="6">
        <f t="shared" si="157"/>
        <v>-0.08858587</v>
      </c>
      <c r="I4999" s="4">
        <v>94</v>
      </c>
      <c r="J4999" s="4">
        <v>6757752.75</v>
      </c>
    </row>
    <row r="5000" ht="16.5" spans="1:10">
      <c r="A5000" s="3" t="s">
        <v>9861</v>
      </c>
      <c r="B5000" s="3">
        <v>93922889</v>
      </c>
      <c r="C5000" s="4" t="s">
        <v>9862</v>
      </c>
      <c r="D5000" s="4" t="s">
        <v>72</v>
      </c>
      <c r="E5000" s="4">
        <v>911365.25</v>
      </c>
      <c r="F5000" s="4">
        <v>0</v>
      </c>
      <c r="G5000" s="4">
        <f t="shared" si="156"/>
        <v>911365.25</v>
      </c>
      <c r="H5000" s="6">
        <f t="shared" si="157"/>
        <v>-0.08863475</v>
      </c>
      <c r="I5000" s="4">
        <v>4</v>
      </c>
      <c r="J5000" s="4">
        <v>461882.75</v>
      </c>
    </row>
    <row r="5001" ht="16.5" spans="1:10">
      <c r="A5001" s="3" t="s">
        <v>9863</v>
      </c>
      <c r="B5001" s="3">
        <v>93948826</v>
      </c>
      <c r="C5001" s="4" t="s">
        <v>9864</v>
      </c>
      <c r="D5001" s="4" t="s">
        <v>293</v>
      </c>
      <c r="E5001" s="4">
        <v>911296.29</v>
      </c>
      <c r="F5001" s="4">
        <v>0</v>
      </c>
      <c r="G5001" s="4">
        <f t="shared" si="156"/>
        <v>911296.29</v>
      </c>
      <c r="H5001" s="6">
        <f t="shared" si="157"/>
        <v>-0.08870371</v>
      </c>
      <c r="I5001" s="4">
        <v>54</v>
      </c>
      <c r="J5001" s="4">
        <v>2423302.47</v>
      </c>
    </row>
    <row r="5002" ht="16.5" spans="1:10">
      <c r="A5002" s="3" t="s">
        <v>9865</v>
      </c>
      <c r="B5002" s="3">
        <v>93960419</v>
      </c>
      <c r="C5002" s="4" t="s">
        <v>9866</v>
      </c>
      <c r="D5002" s="4" t="s">
        <v>39</v>
      </c>
      <c r="E5002" s="4">
        <v>911289.93</v>
      </c>
      <c r="F5002" s="4">
        <v>0</v>
      </c>
      <c r="G5002" s="4">
        <f t="shared" si="156"/>
        <v>911289.93</v>
      </c>
      <c r="H5002" s="6">
        <f t="shared" si="157"/>
        <v>-0.0887100699999999</v>
      </c>
      <c r="I5002" s="4">
        <v>20</v>
      </c>
      <c r="J5002" s="4">
        <v>1893886.57</v>
      </c>
    </row>
    <row r="5003" ht="16.5" spans="1:10">
      <c r="A5003" s="3" t="s">
        <v>9867</v>
      </c>
      <c r="B5003" s="3">
        <v>93973727</v>
      </c>
      <c r="C5003" s="4" t="s">
        <v>9868</v>
      </c>
      <c r="D5003" s="4" t="s">
        <v>136</v>
      </c>
      <c r="E5003" s="4">
        <v>911239.79</v>
      </c>
      <c r="F5003" s="4">
        <v>0</v>
      </c>
      <c r="G5003" s="4">
        <f t="shared" si="156"/>
        <v>911239.79</v>
      </c>
      <c r="H5003" s="6">
        <f t="shared" si="157"/>
        <v>-0.08876021</v>
      </c>
      <c r="I5003" s="4">
        <v>42</v>
      </c>
      <c r="J5003" s="4">
        <v>3648656.87</v>
      </c>
    </row>
    <row r="5004" ht="16.5" spans="1:10">
      <c r="A5004" s="3" t="s">
        <v>9869</v>
      </c>
      <c r="B5004" s="3">
        <v>93917856</v>
      </c>
      <c r="C5004" s="4" t="s">
        <v>9870</v>
      </c>
      <c r="D5004" s="4" t="s">
        <v>298</v>
      </c>
      <c r="E5004" s="4">
        <v>909196.38</v>
      </c>
      <c r="F5004" s="4">
        <v>-2036.46</v>
      </c>
      <c r="G5004" s="4">
        <f t="shared" si="156"/>
        <v>911232.84</v>
      </c>
      <c r="H5004" s="6">
        <f t="shared" si="157"/>
        <v>-0.08876716</v>
      </c>
      <c r="I5004" s="4">
        <v>39</v>
      </c>
      <c r="J5004" s="4">
        <v>4642908.98</v>
      </c>
    </row>
    <row r="5005" ht="16.5" spans="1:10">
      <c r="A5005" s="3" t="s">
        <v>9871</v>
      </c>
      <c r="B5005" s="3">
        <v>93930252</v>
      </c>
      <c r="C5005" s="4" t="s">
        <v>9872</v>
      </c>
      <c r="D5005" s="4" t="s">
        <v>127</v>
      </c>
      <c r="E5005" s="4">
        <v>911221.36</v>
      </c>
      <c r="F5005" s="4">
        <v>0</v>
      </c>
      <c r="G5005" s="4">
        <f t="shared" si="156"/>
        <v>911221.36</v>
      </c>
      <c r="H5005" s="6">
        <f t="shared" si="157"/>
        <v>-0.08877864</v>
      </c>
      <c r="I5005" s="4">
        <v>62</v>
      </c>
      <c r="J5005" s="4">
        <v>2718101.56</v>
      </c>
    </row>
    <row r="5006" ht="16.5" spans="1:10">
      <c r="A5006" s="3" t="s">
        <v>9873</v>
      </c>
      <c r="B5006" s="3">
        <v>93922691</v>
      </c>
      <c r="C5006" s="4" t="s">
        <v>9874</v>
      </c>
      <c r="D5006" s="4" t="s">
        <v>42</v>
      </c>
      <c r="E5006" s="4">
        <v>911150.15</v>
      </c>
      <c r="F5006" s="4">
        <v>0</v>
      </c>
      <c r="G5006" s="4">
        <f t="shared" si="156"/>
        <v>911150.15</v>
      </c>
      <c r="H5006" s="6">
        <f t="shared" si="157"/>
        <v>-0.08884985</v>
      </c>
      <c r="I5006" s="4">
        <v>22</v>
      </c>
      <c r="J5006" s="4">
        <v>5735457.31</v>
      </c>
    </row>
    <row r="5007" ht="16.5" spans="1:10">
      <c r="A5007" s="3" t="s">
        <v>9875</v>
      </c>
      <c r="B5007" s="3">
        <v>93954799</v>
      </c>
      <c r="C5007" s="4" t="s">
        <v>9876</v>
      </c>
      <c r="D5007" s="4" t="s">
        <v>57</v>
      </c>
      <c r="E5007" s="4">
        <v>911018.34</v>
      </c>
      <c r="F5007" s="4">
        <v>0</v>
      </c>
      <c r="G5007" s="4">
        <f t="shared" si="156"/>
        <v>911018.34</v>
      </c>
      <c r="H5007" s="6">
        <f t="shared" si="157"/>
        <v>-0.08898166</v>
      </c>
      <c r="I5007" s="4">
        <v>52</v>
      </c>
      <c r="J5007" s="4">
        <v>3770474.98</v>
      </c>
    </row>
    <row r="5008" ht="16.5" spans="1:10">
      <c r="A5008" s="3" t="s">
        <v>9877</v>
      </c>
      <c r="B5008" s="3">
        <v>93934159</v>
      </c>
      <c r="C5008" s="4" t="s">
        <v>9878</v>
      </c>
      <c r="D5008" s="4" t="s">
        <v>34</v>
      </c>
      <c r="E5008" s="4">
        <v>912185.32</v>
      </c>
      <c r="F5008" s="4">
        <v>1257.22</v>
      </c>
      <c r="G5008" s="4">
        <f t="shared" si="156"/>
        <v>910928.1</v>
      </c>
      <c r="H5008" s="6">
        <f t="shared" si="157"/>
        <v>-0.0890719</v>
      </c>
      <c r="I5008" s="4">
        <v>50</v>
      </c>
      <c r="J5008" s="4">
        <v>4964535.98</v>
      </c>
    </row>
    <row r="5009" ht="16.5" spans="1:10">
      <c r="A5009" s="3" t="s">
        <v>9879</v>
      </c>
      <c r="B5009" s="3">
        <v>93945475</v>
      </c>
      <c r="C5009" s="4" t="s">
        <v>9880</v>
      </c>
      <c r="D5009" s="4" t="s">
        <v>226</v>
      </c>
      <c r="E5009" s="4">
        <v>910923.47</v>
      </c>
      <c r="F5009" s="4">
        <v>0</v>
      </c>
      <c r="G5009" s="4">
        <f t="shared" si="156"/>
        <v>910923.47</v>
      </c>
      <c r="H5009" s="6">
        <f t="shared" si="157"/>
        <v>-0.08907653</v>
      </c>
      <c r="I5009" s="4">
        <v>62</v>
      </c>
      <c r="J5009" s="4">
        <v>2172821.55</v>
      </c>
    </row>
    <row r="5010" ht="16.5" spans="1:10">
      <c r="A5010" s="3" t="s">
        <v>9881</v>
      </c>
      <c r="B5010" s="3">
        <v>93930382</v>
      </c>
      <c r="C5010" s="4" t="s">
        <v>9882</v>
      </c>
      <c r="D5010" s="4" t="s">
        <v>204</v>
      </c>
      <c r="E5010" s="4">
        <v>901474.18</v>
      </c>
      <c r="F5010" s="4">
        <v>-9405.04</v>
      </c>
      <c r="G5010" s="4">
        <f t="shared" si="156"/>
        <v>910879.22</v>
      </c>
      <c r="H5010" s="6">
        <f t="shared" si="157"/>
        <v>-0.0891207799999999</v>
      </c>
      <c r="I5010" s="4">
        <v>85</v>
      </c>
      <c r="J5010" s="4">
        <v>3915942.32</v>
      </c>
    </row>
    <row r="5011" ht="16.5" spans="1:10">
      <c r="A5011" s="3" t="s">
        <v>9883</v>
      </c>
      <c r="B5011" s="3">
        <v>93953276</v>
      </c>
      <c r="C5011" s="4" t="s">
        <v>9884</v>
      </c>
      <c r="D5011" s="4" t="s">
        <v>42</v>
      </c>
      <c r="E5011" s="4">
        <v>910841.78</v>
      </c>
      <c r="F5011" s="4">
        <v>0</v>
      </c>
      <c r="G5011" s="4">
        <f t="shared" si="156"/>
        <v>910841.78</v>
      </c>
      <c r="H5011" s="6">
        <f t="shared" si="157"/>
        <v>-0.08915822</v>
      </c>
      <c r="I5011" s="4">
        <v>23</v>
      </c>
      <c r="J5011" s="4">
        <v>3102718.28</v>
      </c>
    </row>
    <row r="5012" ht="16.5" spans="1:10">
      <c r="A5012" s="3" t="s">
        <v>9885</v>
      </c>
      <c r="B5012" s="3">
        <v>93938244</v>
      </c>
      <c r="C5012" s="4" t="s">
        <v>9886</v>
      </c>
      <c r="D5012" s="4" t="s">
        <v>215</v>
      </c>
      <c r="E5012" s="4">
        <v>910820.09</v>
      </c>
      <c r="F5012" s="4">
        <v>0</v>
      </c>
      <c r="G5012" s="4">
        <f t="shared" si="156"/>
        <v>910820.09</v>
      </c>
      <c r="H5012" s="6">
        <f t="shared" si="157"/>
        <v>-0.08917991</v>
      </c>
      <c r="I5012" s="4">
        <v>160</v>
      </c>
      <c r="J5012" s="4">
        <v>3878325.41</v>
      </c>
    </row>
    <row r="5013" ht="16.5" spans="1:10">
      <c r="A5013" s="3" t="s">
        <v>9887</v>
      </c>
      <c r="B5013" s="3">
        <v>93937651</v>
      </c>
      <c r="C5013" s="4" t="s">
        <v>9888</v>
      </c>
      <c r="D5013" s="4" t="s">
        <v>155</v>
      </c>
      <c r="E5013" s="4">
        <v>910813.17</v>
      </c>
      <c r="F5013" s="4">
        <v>0</v>
      </c>
      <c r="G5013" s="4">
        <f t="shared" si="156"/>
        <v>910813.17</v>
      </c>
      <c r="H5013" s="6">
        <f t="shared" si="157"/>
        <v>-0.08918683</v>
      </c>
      <c r="I5013" s="4">
        <v>115</v>
      </c>
      <c r="J5013" s="4">
        <v>25334957.49</v>
      </c>
    </row>
    <row r="5014" ht="16.5" spans="1:10">
      <c r="A5014" s="3" t="s">
        <v>9889</v>
      </c>
      <c r="B5014" s="3">
        <v>93948732</v>
      </c>
      <c r="C5014" s="4" t="s">
        <v>7006</v>
      </c>
      <c r="D5014" s="4" t="s">
        <v>204</v>
      </c>
      <c r="E5014" s="4">
        <v>910685.74</v>
      </c>
      <c r="F5014" s="4">
        <v>0</v>
      </c>
      <c r="G5014" s="4">
        <f t="shared" si="156"/>
        <v>910685.74</v>
      </c>
      <c r="H5014" s="6">
        <f t="shared" si="157"/>
        <v>-0.08931426</v>
      </c>
      <c r="I5014" s="4">
        <v>23</v>
      </c>
      <c r="J5014" s="4">
        <v>1277689.04</v>
      </c>
    </row>
    <row r="5015" ht="16.5" spans="1:10">
      <c r="A5015" s="3" t="s">
        <v>9890</v>
      </c>
      <c r="B5015" s="3">
        <v>93930407</v>
      </c>
      <c r="C5015" s="4" t="s">
        <v>9891</v>
      </c>
      <c r="D5015" s="4" t="s">
        <v>139</v>
      </c>
      <c r="E5015" s="4">
        <v>910488.33</v>
      </c>
      <c r="F5015" s="4">
        <v>0</v>
      </c>
      <c r="G5015" s="4">
        <f t="shared" si="156"/>
        <v>910488.33</v>
      </c>
      <c r="H5015" s="6">
        <f t="shared" si="157"/>
        <v>-0.08951167</v>
      </c>
      <c r="I5015" s="4">
        <v>74</v>
      </c>
      <c r="J5015" s="4">
        <v>2707816.27</v>
      </c>
    </row>
    <row r="5016" ht="16.5" spans="1:10">
      <c r="A5016" s="3" t="s">
        <v>9892</v>
      </c>
      <c r="B5016" s="3">
        <v>93952884</v>
      </c>
      <c r="C5016" s="4" t="s">
        <v>9893</v>
      </c>
      <c r="D5016" s="4" t="s">
        <v>42</v>
      </c>
      <c r="E5016" s="4">
        <v>910359.92</v>
      </c>
      <c r="F5016" s="4">
        <v>0</v>
      </c>
      <c r="G5016" s="4">
        <f t="shared" si="156"/>
        <v>910359.92</v>
      </c>
      <c r="H5016" s="6">
        <f t="shared" si="157"/>
        <v>-0.08964008</v>
      </c>
      <c r="I5016" s="4">
        <v>107</v>
      </c>
      <c r="J5016" s="4">
        <v>2670399.38</v>
      </c>
    </row>
    <row r="5017" ht="16.5" spans="1:10">
      <c r="A5017" s="3" t="s">
        <v>9894</v>
      </c>
      <c r="B5017" s="3">
        <v>93906677</v>
      </c>
      <c r="C5017" s="4" t="s">
        <v>9895</v>
      </c>
      <c r="D5017" s="4" t="s">
        <v>315</v>
      </c>
      <c r="E5017" s="4">
        <v>910344.91</v>
      </c>
      <c r="F5017" s="4">
        <v>0</v>
      </c>
      <c r="G5017" s="4">
        <f t="shared" si="156"/>
        <v>910344.91</v>
      </c>
      <c r="H5017" s="6">
        <f t="shared" si="157"/>
        <v>-0.08965509</v>
      </c>
      <c r="I5017" s="4">
        <v>132</v>
      </c>
      <c r="J5017" s="4">
        <v>9356482.87</v>
      </c>
    </row>
    <row r="5018" ht="16.5" spans="1:10">
      <c r="A5018" s="3" t="s">
        <v>9896</v>
      </c>
      <c r="B5018" s="3">
        <v>93938328</v>
      </c>
      <c r="C5018" s="4" t="s">
        <v>9897</v>
      </c>
      <c r="D5018" s="4" t="s">
        <v>204</v>
      </c>
      <c r="E5018" s="4">
        <v>910326.18</v>
      </c>
      <c r="F5018" s="4">
        <v>0</v>
      </c>
      <c r="G5018" s="4">
        <f t="shared" si="156"/>
        <v>910326.18</v>
      </c>
      <c r="H5018" s="6">
        <f t="shared" si="157"/>
        <v>-0.0896738199999999</v>
      </c>
      <c r="I5018" s="4">
        <v>57</v>
      </c>
      <c r="J5018" s="4">
        <v>2616648.12</v>
      </c>
    </row>
    <row r="5019" ht="16.5" spans="1:10">
      <c r="A5019" s="3" t="s">
        <v>9898</v>
      </c>
      <c r="B5019" s="3">
        <v>93948143</v>
      </c>
      <c r="C5019" s="4" t="s">
        <v>9067</v>
      </c>
      <c r="D5019" s="4" t="s">
        <v>158</v>
      </c>
      <c r="E5019" s="4">
        <v>910261.57</v>
      </c>
      <c r="F5019" s="4">
        <v>0</v>
      </c>
      <c r="G5019" s="4">
        <f t="shared" si="156"/>
        <v>910261.57</v>
      </c>
      <c r="H5019" s="6">
        <f t="shared" si="157"/>
        <v>-0.08973843</v>
      </c>
      <c r="I5019" s="4">
        <v>30</v>
      </c>
      <c r="J5019" s="4">
        <v>1988089.63</v>
      </c>
    </row>
    <row r="5020" ht="16.5" spans="1:10">
      <c r="A5020" s="3" t="s">
        <v>9899</v>
      </c>
      <c r="B5020" s="3">
        <v>93944462</v>
      </c>
      <c r="C5020" s="4" t="s">
        <v>3475</v>
      </c>
      <c r="D5020" s="4" t="s">
        <v>246</v>
      </c>
      <c r="E5020" s="4">
        <v>910207.16</v>
      </c>
      <c r="F5020" s="4">
        <v>0</v>
      </c>
      <c r="G5020" s="4">
        <f t="shared" si="156"/>
        <v>910207.16</v>
      </c>
      <c r="H5020" s="6">
        <f t="shared" si="157"/>
        <v>-0.08979284</v>
      </c>
      <c r="I5020" s="4">
        <v>196</v>
      </c>
      <c r="J5020" s="4">
        <v>6811715.3</v>
      </c>
    </row>
    <row r="5021" ht="16.5" spans="1:10">
      <c r="A5021" s="3" t="s">
        <v>9900</v>
      </c>
      <c r="B5021" s="3">
        <v>93940572</v>
      </c>
      <c r="C5021" s="4" t="s">
        <v>9901</v>
      </c>
      <c r="D5021" s="4" t="s">
        <v>34</v>
      </c>
      <c r="E5021" s="4">
        <v>910196.55</v>
      </c>
      <c r="F5021" s="4">
        <v>0</v>
      </c>
      <c r="G5021" s="4">
        <f t="shared" si="156"/>
        <v>910196.55</v>
      </c>
      <c r="H5021" s="6">
        <f t="shared" si="157"/>
        <v>-0.08980345</v>
      </c>
      <c r="I5021" s="4">
        <v>15</v>
      </c>
      <c r="J5021" s="4">
        <v>1579157.71</v>
      </c>
    </row>
    <row r="5022" ht="16.5" spans="1:10">
      <c r="A5022" s="3" t="s">
        <v>9902</v>
      </c>
      <c r="B5022" s="3">
        <v>93939496</v>
      </c>
      <c r="C5022" s="4" t="s">
        <v>9903</v>
      </c>
      <c r="D5022" s="4" t="s">
        <v>139</v>
      </c>
      <c r="E5022" s="4">
        <v>910165.82</v>
      </c>
      <c r="F5022" s="4">
        <v>0</v>
      </c>
      <c r="G5022" s="4">
        <f t="shared" si="156"/>
        <v>910165.82</v>
      </c>
      <c r="H5022" s="6">
        <f t="shared" si="157"/>
        <v>-0.0898341800000001</v>
      </c>
      <c r="I5022" s="4">
        <v>95</v>
      </c>
      <c r="J5022" s="4">
        <v>4809983.56</v>
      </c>
    </row>
    <row r="5023" ht="16.5" spans="1:10">
      <c r="A5023" s="3" t="s">
        <v>9904</v>
      </c>
      <c r="B5023" s="3">
        <v>93940417</v>
      </c>
      <c r="C5023" s="4" t="s">
        <v>9905</v>
      </c>
      <c r="D5023" s="4" t="s">
        <v>393</v>
      </c>
      <c r="E5023" s="4">
        <v>910149.15</v>
      </c>
      <c r="F5023" s="4">
        <v>0</v>
      </c>
      <c r="G5023" s="4">
        <f t="shared" si="156"/>
        <v>910149.15</v>
      </c>
      <c r="H5023" s="6">
        <f t="shared" si="157"/>
        <v>-0.08985085</v>
      </c>
      <c r="I5023" s="4">
        <v>14</v>
      </c>
      <c r="J5023" s="4">
        <v>1107911.17</v>
      </c>
    </row>
    <row r="5024" ht="16.5" spans="1:10">
      <c r="A5024" s="3" t="s">
        <v>9906</v>
      </c>
      <c r="B5024" s="3">
        <v>93926786</v>
      </c>
      <c r="C5024" s="4" t="s">
        <v>9907</v>
      </c>
      <c r="D5024" s="4" t="s">
        <v>34</v>
      </c>
      <c r="E5024" s="4">
        <v>910097.06</v>
      </c>
      <c r="F5024" s="4">
        <v>0</v>
      </c>
      <c r="G5024" s="4">
        <f t="shared" si="156"/>
        <v>910097.06</v>
      </c>
      <c r="H5024" s="6">
        <f t="shared" si="157"/>
        <v>-0.0899029399999999</v>
      </c>
      <c r="I5024" s="4">
        <v>107</v>
      </c>
      <c r="J5024" s="4">
        <v>2518249.42</v>
      </c>
    </row>
    <row r="5025" ht="16.5" spans="1:10">
      <c r="A5025" s="3" t="s">
        <v>9908</v>
      </c>
      <c r="B5025" s="3">
        <v>93946799</v>
      </c>
      <c r="C5025" s="4" t="s">
        <v>9909</v>
      </c>
      <c r="D5025" s="4" t="s">
        <v>246</v>
      </c>
      <c r="E5025" s="4">
        <v>910065.72</v>
      </c>
      <c r="F5025" s="4">
        <v>0</v>
      </c>
      <c r="G5025" s="4">
        <f t="shared" si="156"/>
        <v>910065.72</v>
      </c>
      <c r="H5025" s="6">
        <f t="shared" si="157"/>
        <v>-0.08993428</v>
      </c>
      <c r="I5025" s="4">
        <v>16</v>
      </c>
      <c r="J5025" s="4">
        <v>2166571.2</v>
      </c>
    </row>
    <row r="5026" ht="16.5" spans="1:10">
      <c r="A5026" s="3" t="s">
        <v>9910</v>
      </c>
      <c r="B5026" s="3">
        <v>93907446</v>
      </c>
      <c r="C5026" s="4" t="s">
        <v>9911</v>
      </c>
      <c r="D5026" s="4" t="s">
        <v>161</v>
      </c>
      <c r="E5026" s="4">
        <v>909988.92</v>
      </c>
      <c r="F5026" s="4">
        <v>0</v>
      </c>
      <c r="G5026" s="4">
        <f t="shared" si="156"/>
        <v>909988.92</v>
      </c>
      <c r="H5026" s="6">
        <f t="shared" si="157"/>
        <v>-0.09001108</v>
      </c>
      <c r="I5026" s="4">
        <v>58</v>
      </c>
      <c r="J5026" s="4">
        <v>6392532.78</v>
      </c>
    </row>
    <row r="5027" ht="16.5" spans="1:10">
      <c r="A5027" s="3" t="s">
        <v>9912</v>
      </c>
      <c r="B5027" s="3">
        <v>94078923</v>
      </c>
      <c r="C5027" s="4" t="s">
        <v>9913</v>
      </c>
      <c r="D5027" s="4" t="s">
        <v>279</v>
      </c>
      <c r="E5027" s="4">
        <v>909941.74</v>
      </c>
      <c r="F5027" s="4">
        <v>0</v>
      </c>
      <c r="G5027" s="4">
        <f t="shared" si="156"/>
        <v>909941.74</v>
      </c>
      <c r="H5027" s="6">
        <f t="shared" si="157"/>
        <v>-0.09005826</v>
      </c>
      <c r="I5027" s="4">
        <v>84</v>
      </c>
      <c r="J5027" s="4">
        <v>4892815.38</v>
      </c>
    </row>
    <row r="5028" ht="16.5" spans="1:10">
      <c r="A5028" s="3" t="s">
        <v>9914</v>
      </c>
      <c r="B5028" s="3">
        <v>93936971</v>
      </c>
      <c r="C5028" s="4" t="s">
        <v>9915</v>
      </c>
      <c r="D5028" s="4" t="s">
        <v>315</v>
      </c>
      <c r="E5028" s="4">
        <v>909834.72</v>
      </c>
      <c r="F5028" s="4">
        <v>0</v>
      </c>
      <c r="G5028" s="4">
        <f t="shared" si="156"/>
        <v>909834.72</v>
      </c>
      <c r="H5028" s="6">
        <f t="shared" si="157"/>
        <v>-0.09016528</v>
      </c>
      <c r="I5028" s="4">
        <v>12</v>
      </c>
      <c r="J5028" s="4">
        <v>1878863.52</v>
      </c>
    </row>
    <row r="5029" ht="16.5" spans="1:10">
      <c r="A5029" s="3" t="s">
        <v>9916</v>
      </c>
      <c r="B5029" s="3">
        <v>93941750</v>
      </c>
      <c r="C5029" s="4" t="s">
        <v>9917</v>
      </c>
      <c r="D5029" s="4" t="s">
        <v>315</v>
      </c>
      <c r="E5029" s="4">
        <v>909782.27</v>
      </c>
      <c r="F5029" s="4">
        <v>0</v>
      </c>
      <c r="G5029" s="4">
        <f t="shared" si="156"/>
        <v>909782.27</v>
      </c>
      <c r="H5029" s="6">
        <f t="shared" si="157"/>
        <v>-0.09021773</v>
      </c>
      <c r="I5029" s="4">
        <v>29</v>
      </c>
      <c r="J5029" s="4">
        <v>2347997.49</v>
      </c>
    </row>
    <row r="5030" ht="16.5" spans="1:10">
      <c r="A5030" s="3" t="s">
        <v>9918</v>
      </c>
      <c r="B5030" s="3">
        <v>93938503</v>
      </c>
      <c r="C5030" s="4" t="s">
        <v>9919</v>
      </c>
      <c r="D5030" s="4" t="s">
        <v>246</v>
      </c>
      <c r="E5030" s="4">
        <v>909763.23</v>
      </c>
      <c r="F5030" s="4">
        <v>0</v>
      </c>
      <c r="G5030" s="4">
        <f t="shared" si="156"/>
        <v>909763.23</v>
      </c>
      <c r="H5030" s="6">
        <f t="shared" si="157"/>
        <v>-0.09023677</v>
      </c>
      <c r="I5030" s="4">
        <v>84</v>
      </c>
      <c r="J5030" s="4">
        <v>5776341.33</v>
      </c>
    </row>
    <row r="5031" ht="16.5" spans="1:10">
      <c r="A5031" s="3" t="s">
        <v>9920</v>
      </c>
      <c r="B5031" s="3">
        <v>93941001</v>
      </c>
      <c r="C5031" s="4" t="s">
        <v>9921</v>
      </c>
      <c r="D5031" s="4" t="s">
        <v>39</v>
      </c>
      <c r="E5031" s="4">
        <v>903155.31</v>
      </c>
      <c r="F5031" s="4">
        <v>-6599.304</v>
      </c>
      <c r="G5031" s="4">
        <f t="shared" si="156"/>
        <v>909754.614</v>
      </c>
      <c r="H5031" s="6">
        <f t="shared" si="157"/>
        <v>-0.0902453859999999</v>
      </c>
      <c r="I5031" s="4">
        <v>49</v>
      </c>
      <c r="J5031" s="4">
        <v>8712547.35</v>
      </c>
    </row>
    <row r="5032" ht="16.5" spans="1:10">
      <c r="A5032" s="3" t="s">
        <v>9922</v>
      </c>
      <c r="B5032" s="3">
        <v>93934438</v>
      </c>
      <c r="C5032" s="4" t="s">
        <v>9923</v>
      </c>
      <c r="D5032" s="4" t="s">
        <v>164</v>
      </c>
      <c r="E5032" s="4">
        <v>909629.64</v>
      </c>
      <c r="F5032" s="4">
        <v>0</v>
      </c>
      <c r="G5032" s="4">
        <f t="shared" si="156"/>
        <v>909629.64</v>
      </c>
      <c r="H5032" s="6">
        <f t="shared" si="157"/>
        <v>-0.09037036</v>
      </c>
      <c r="I5032" s="4">
        <v>92</v>
      </c>
      <c r="J5032" s="4">
        <v>7008670.58</v>
      </c>
    </row>
    <row r="5033" ht="16.5" spans="1:10">
      <c r="A5033" s="3" t="s">
        <v>9924</v>
      </c>
      <c r="B5033" s="3">
        <v>93936134</v>
      </c>
      <c r="C5033" s="4" t="s">
        <v>7922</v>
      </c>
      <c r="D5033" s="4" t="s">
        <v>215</v>
      </c>
      <c r="E5033" s="4">
        <v>922240.91</v>
      </c>
      <c r="F5033" s="4">
        <v>12783.43</v>
      </c>
      <c r="G5033" s="4">
        <f t="shared" si="156"/>
        <v>909457.48</v>
      </c>
      <c r="H5033" s="6">
        <f t="shared" si="157"/>
        <v>-0.09054252</v>
      </c>
      <c r="I5033" s="4">
        <v>123</v>
      </c>
      <c r="J5033" s="4">
        <v>20197275.01</v>
      </c>
    </row>
    <row r="5034" ht="16.5" spans="1:10">
      <c r="A5034" s="3" t="s">
        <v>9925</v>
      </c>
      <c r="B5034" s="3">
        <v>93936190</v>
      </c>
      <c r="C5034" s="4" t="s">
        <v>9926</v>
      </c>
      <c r="D5034" s="4" t="s">
        <v>139</v>
      </c>
      <c r="E5034" s="4">
        <v>909415.86</v>
      </c>
      <c r="F5034" s="4">
        <v>0</v>
      </c>
      <c r="G5034" s="4">
        <f t="shared" si="156"/>
        <v>909415.86</v>
      </c>
      <c r="H5034" s="6">
        <f t="shared" si="157"/>
        <v>-0.09058414</v>
      </c>
      <c r="I5034" s="4">
        <v>9</v>
      </c>
      <c r="J5034" s="4">
        <v>1975348.62</v>
      </c>
    </row>
    <row r="5035" ht="16.5" spans="1:10">
      <c r="A5035" s="3" t="s">
        <v>9927</v>
      </c>
      <c r="B5035" s="3">
        <v>93935060</v>
      </c>
      <c r="C5035" s="4" t="s">
        <v>9928</v>
      </c>
      <c r="D5035" s="4" t="s">
        <v>393</v>
      </c>
      <c r="E5035" s="4">
        <v>909398.49</v>
      </c>
      <c r="F5035" s="4">
        <v>0</v>
      </c>
      <c r="G5035" s="4">
        <f t="shared" si="156"/>
        <v>909398.49</v>
      </c>
      <c r="H5035" s="6">
        <f t="shared" si="157"/>
        <v>-0.09060151</v>
      </c>
      <c r="I5035" s="4">
        <v>18</v>
      </c>
      <c r="J5035" s="4">
        <v>3280686.59</v>
      </c>
    </row>
    <row r="5036" ht="16.5" spans="1:10">
      <c r="A5036" s="3" t="s">
        <v>9929</v>
      </c>
      <c r="B5036" s="3">
        <v>93926366</v>
      </c>
      <c r="C5036" s="4" t="s">
        <v>9930</v>
      </c>
      <c r="D5036" s="4" t="s">
        <v>279</v>
      </c>
      <c r="E5036" s="4">
        <v>909378.38</v>
      </c>
      <c r="F5036" s="4">
        <v>0</v>
      </c>
      <c r="G5036" s="4">
        <f t="shared" si="156"/>
        <v>909378.38</v>
      </c>
      <c r="H5036" s="6">
        <f t="shared" si="157"/>
        <v>-0.09062162</v>
      </c>
      <c r="I5036" s="4">
        <v>113</v>
      </c>
      <c r="J5036" s="4">
        <v>6304755.52</v>
      </c>
    </row>
    <row r="5037" ht="16.5" spans="1:10">
      <c r="A5037" s="3" t="s">
        <v>9931</v>
      </c>
      <c r="B5037" s="3">
        <v>93937732</v>
      </c>
      <c r="C5037" s="4" t="s">
        <v>9932</v>
      </c>
      <c r="D5037" s="4" t="s">
        <v>42</v>
      </c>
      <c r="E5037" s="4">
        <v>909333.64</v>
      </c>
      <c r="F5037" s="4">
        <v>0</v>
      </c>
      <c r="G5037" s="4">
        <f t="shared" si="156"/>
        <v>909333.64</v>
      </c>
      <c r="H5037" s="6">
        <f t="shared" si="157"/>
        <v>-0.09066636</v>
      </c>
      <c r="I5037" s="4">
        <v>89</v>
      </c>
      <c r="J5037" s="4">
        <v>13805744.6</v>
      </c>
    </row>
    <row r="5038" ht="16.5" spans="1:10">
      <c r="A5038" s="3" t="s">
        <v>9933</v>
      </c>
      <c r="B5038" s="3">
        <v>93914733</v>
      </c>
      <c r="C5038" s="4" t="s">
        <v>9934</v>
      </c>
      <c r="D5038" s="4" t="s">
        <v>161</v>
      </c>
      <c r="E5038" s="4">
        <v>909322.31</v>
      </c>
      <c r="F5038" s="4">
        <v>0</v>
      </c>
      <c r="G5038" s="4">
        <f t="shared" si="156"/>
        <v>909322.31</v>
      </c>
      <c r="H5038" s="6">
        <f t="shared" si="157"/>
        <v>-0.0906776899999999</v>
      </c>
      <c r="I5038" s="4">
        <v>23</v>
      </c>
      <c r="J5038" s="4">
        <v>1481667.85</v>
      </c>
    </row>
    <row r="5039" ht="16.5" spans="1:10">
      <c r="A5039" s="3" t="s">
        <v>9935</v>
      </c>
      <c r="B5039" s="3">
        <v>93929421</v>
      </c>
      <c r="C5039" s="4" t="s">
        <v>9936</v>
      </c>
      <c r="D5039" s="4" t="s">
        <v>57</v>
      </c>
      <c r="E5039" s="4">
        <v>909148.21</v>
      </c>
      <c r="F5039" s="4">
        <v>0</v>
      </c>
      <c r="G5039" s="4">
        <f t="shared" si="156"/>
        <v>909148.21</v>
      </c>
      <c r="H5039" s="6">
        <f t="shared" si="157"/>
        <v>-0.09085179</v>
      </c>
      <c r="I5039" s="4">
        <v>239</v>
      </c>
      <c r="J5039" s="4">
        <v>5957264.97</v>
      </c>
    </row>
    <row r="5040" ht="16.5" spans="1:10">
      <c r="A5040" s="3" t="s">
        <v>9937</v>
      </c>
      <c r="B5040" s="3">
        <v>93915409</v>
      </c>
      <c r="C5040" s="4" t="s">
        <v>9938</v>
      </c>
      <c r="D5040" s="4" t="s">
        <v>42</v>
      </c>
      <c r="E5040" s="4">
        <v>909147.33</v>
      </c>
      <c r="F5040" s="4">
        <v>0</v>
      </c>
      <c r="G5040" s="4">
        <f t="shared" si="156"/>
        <v>909147.33</v>
      </c>
      <c r="H5040" s="6">
        <f t="shared" si="157"/>
        <v>-0.09085267</v>
      </c>
      <c r="I5040" s="4">
        <v>25</v>
      </c>
      <c r="J5040" s="4">
        <v>2951750.27</v>
      </c>
    </row>
    <row r="5041" ht="16.5" spans="1:10">
      <c r="A5041" s="3" t="s">
        <v>9939</v>
      </c>
      <c r="B5041" s="3">
        <v>93926750</v>
      </c>
      <c r="C5041" s="4" t="s">
        <v>9940</v>
      </c>
      <c r="D5041" s="4" t="s">
        <v>155</v>
      </c>
      <c r="E5041" s="4">
        <v>909069.9</v>
      </c>
      <c r="F5041" s="4">
        <v>0</v>
      </c>
      <c r="G5041" s="4">
        <f t="shared" si="156"/>
        <v>909069.9</v>
      </c>
      <c r="H5041" s="6">
        <f t="shared" si="157"/>
        <v>-0.0909301</v>
      </c>
      <c r="I5041" s="4">
        <v>28</v>
      </c>
      <c r="J5041" s="4">
        <v>2305680.9</v>
      </c>
    </row>
    <row r="5042" ht="16.5" spans="1:10">
      <c r="A5042" s="3" t="s">
        <v>9941</v>
      </c>
      <c r="B5042" s="3">
        <v>93960608</v>
      </c>
      <c r="C5042" s="4" t="s">
        <v>9942</v>
      </c>
      <c r="D5042" s="4" t="s">
        <v>42</v>
      </c>
      <c r="E5042" s="4">
        <v>909055.44</v>
      </c>
      <c r="F5042" s="4">
        <v>0</v>
      </c>
      <c r="G5042" s="4">
        <f t="shared" si="156"/>
        <v>909055.44</v>
      </c>
      <c r="H5042" s="6">
        <f t="shared" si="157"/>
        <v>-0.09094456</v>
      </c>
      <c r="I5042" s="4">
        <v>86</v>
      </c>
      <c r="J5042" s="4">
        <v>19078898.04</v>
      </c>
    </row>
    <row r="5043" ht="16.5" spans="1:10">
      <c r="A5043" s="3" t="s">
        <v>9943</v>
      </c>
      <c r="B5043" s="3">
        <v>93907294</v>
      </c>
      <c r="C5043" s="4" t="s">
        <v>9944</v>
      </c>
      <c r="D5043" s="4" t="s">
        <v>431</v>
      </c>
      <c r="E5043" s="4">
        <v>909039.48</v>
      </c>
      <c r="F5043" s="4">
        <v>0</v>
      </c>
      <c r="G5043" s="4">
        <f t="shared" si="156"/>
        <v>909039.48</v>
      </c>
      <c r="H5043" s="6">
        <f t="shared" si="157"/>
        <v>-0.09096052</v>
      </c>
      <c r="I5043" s="4">
        <v>27</v>
      </c>
      <c r="J5043" s="4">
        <v>4048065</v>
      </c>
    </row>
    <row r="5044" ht="16.5" spans="1:10">
      <c r="A5044" s="3" t="s">
        <v>9945</v>
      </c>
      <c r="B5044" s="3">
        <v>93928334</v>
      </c>
      <c r="C5044" s="4" t="s">
        <v>9946</v>
      </c>
      <c r="D5044" s="4" t="s">
        <v>152</v>
      </c>
      <c r="E5044" s="4">
        <v>909012.06</v>
      </c>
      <c r="F5044" s="4">
        <v>0</v>
      </c>
      <c r="G5044" s="4">
        <f t="shared" si="156"/>
        <v>909012.06</v>
      </c>
      <c r="H5044" s="6">
        <f t="shared" si="157"/>
        <v>-0.0909879399999999</v>
      </c>
      <c r="I5044" s="4">
        <v>37</v>
      </c>
      <c r="J5044" s="4">
        <v>8011848.8</v>
      </c>
    </row>
    <row r="5045" ht="16.5" spans="1:10">
      <c r="A5045" s="3" t="s">
        <v>9947</v>
      </c>
      <c r="B5045" s="3">
        <v>93955814</v>
      </c>
      <c r="C5045" s="4" t="s">
        <v>9948</v>
      </c>
      <c r="D5045" s="4" t="s">
        <v>246</v>
      </c>
      <c r="E5045" s="4">
        <v>909006.36</v>
      </c>
      <c r="F5045" s="4">
        <v>0</v>
      </c>
      <c r="G5045" s="4">
        <f t="shared" si="156"/>
        <v>909006.36</v>
      </c>
      <c r="H5045" s="6">
        <f t="shared" si="157"/>
        <v>-0.09099364</v>
      </c>
      <c r="I5045" s="4">
        <v>20</v>
      </c>
      <c r="J5045" s="4">
        <v>1482533.26</v>
      </c>
    </row>
    <row r="5046" ht="16.5" spans="1:10">
      <c r="A5046" s="3" t="s">
        <v>9949</v>
      </c>
      <c r="B5046" s="3">
        <v>93909809</v>
      </c>
      <c r="C5046" s="4" t="s">
        <v>9950</v>
      </c>
      <c r="D5046" s="4" t="s">
        <v>164</v>
      </c>
      <c r="E5046" s="4">
        <v>858463.26</v>
      </c>
      <c r="F5046" s="4">
        <v>-50449.71</v>
      </c>
      <c r="G5046" s="4">
        <f t="shared" si="156"/>
        <v>908912.97</v>
      </c>
      <c r="H5046" s="6">
        <f t="shared" si="157"/>
        <v>-0.09108703</v>
      </c>
      <c r="I5046" s="4">
        <v>159</v>
      </c>
      <c r="J5046" s="4">
        <v>13333916.82</v>
      </c>
    </row>
    <row r="5047" ht="16.5" spans="1:10">
      <c r="A5047" s="3" t="s">
        <v>9951</v>
      </c>
      <c r="B5047" s="3">
        <v>93936017</v>
      </c>
      <c r="C5047" s="4" t="s">
        <v>9952</v>
      </c>
      <c r="D5047" s="4" t="s">
        <v>26</v>
      </c>
      <c r="E5047" s="4">
        <v>908903.07</v>
      </c>
      <c r="F5047" s="4">
        <v>0</v>
      </c>
      <c r="G5047" s="4">
        <f t="shared" si="156"/>
        <v>908903.07</v>
      </c>
      <c r="H5047" s="6">
        <f t="shared" si="157"/>
        <v>-0.09109693</v>
      </c>
      <c r="I5047" s="4">
        <v>89</v>
      </c>
      <c r="J5047" s="4">
        <v>4601409.63</v>
      </c>
    </row>
    <row r="5048" ht="33" spans="1:10">
      <c r="A5048" s="3" t="s">
        <v>9953</v>
      </c>
      <c r="B5048" s="3">
        <v>93970607</v>
      </c>
      <c r="C5048" s="4" t="s">
        <v>9954</v>
      </c>
      <c r="D5048" s="4" t="s">
        <v>501</v>
      </c>
      <c r="E5048" s="4">
        <v>908887.36</v>
      </c>
      <c r="F5048" s="4">
        <v>0</v>
      </c>
      <c r="G5048" s="4">
        <f t="shared" si="156"/>
        <v>908887.36</v>
      </c>
      <c r="H5048" s="6">
        <f t="shared" si="157"/>
        <v>-0.09111264</v>
      </c>
      <c r="I5048" s="4">
        <v>32</v>
      </c>
      <c r="J5048" s="4">
        <v>3257031.08</v>
      </c>
    </row>
    <row r="5049" ht="16.5" spans="1:10">
      <c r="A5049" s="3" t="s">
        <v>9955</v>
      </c>
      <c r="B5049" s="3">
        <v>93944437</v>
      </c>
      <c r="C5049" s="4" t="s">
        <v>9956</v>
      </c>
      <c r="D5049" s="4" t="s">
        <v>384</v>
      </c>
      <c r="E5049" s="4">
        <v>908687.8</v>
      </c>
      <c r="F5049" s="4">
        <v>0</v>
      </c>
      <c r="G5049" s="4">
        <f t="shared" si="156"/>
        <v>908687.8</v>
      </c>
      <c r="H5049" s="6">
        <f t="shared" si="157"/>
        <v>-0.0913122</v>
      </c>
      <c r="I5049" s="4">
        <v>139</v>
      </c>
      <c r="J5049" s="4">
        <v>4495939.18</v>
      </c>
    </row>
    <row r="5050" ht="16.5" spans="1:10">
      <c r="A5050" s="3" t="s">
        <v>9957</v>
      </c>
      <c r="B5050" s="3">
        <v>93939910</v>
      </c>
      <c r="C5050" s="4" t="s">
        <v>9958</v>
      </c>
      <c r="D5050" s="4" t="s">
        <v>566</v>
      </c>
      <c r="E5050" s="4">
        <v>1027727.02</v>
      </c>
      <c r="F5050" s="4">
        <v>119080.17</v>
      </c>
      <c r="G5050" s="4">
        <f t="shared" si="156"/>
        <v>908646.85</v>
      </c>
      <c r="H5050" s="6">
        <f t="shared" si="157"/>
        <v>-0.09135315</v>
      </c>
      <c r="I5050" s="4">
        <v>16</v>
      </c>
      <c r="J5050" s="4">
        <v>3054114.52</v>
      </c>
    </row>
    <row r="5051" ht="16.5" spans="1:10">
      <c r="A5051" s="3" t="s">
        <v>9959</v>
      </c>
      <c r="B5051" s="3">
        <v>93905748</v>
      </c>
      <c r="C5051" s="4" t="s">
        <v>9960</v>
      </c>
      <c r="D5051" s="4" t="s">
        <v>95</v>
      </c>
      <c r="E5051" s="4">
        <v>908574.7</v>
      </c>
      <c r="F5051" s="4">
        <v>0</v>
      </c>
      <c r="G5051" s="4">
        <f t="shared" si="156"/>
        <v>908574.7</v>
      </c>
      <c r="H5051" s="6">
        <f t="shared" si="157"/>
        <v>-0.0914253</v>
      </c>
      <c r="I5051" s="4">
        <v>11</v>
      </c>
      <c r="J5051" s="4">
        <v>2394551.14</v>
      </c>
    </row>
    <row r="5052" ht="16.5" spans="1:10">
      <c r="A5052" s="3" t="s">
        <v>9961</v>
      </c>
      <c r="B5052" s="3">
        <v>93916557</v>
      </c>
      <c r="C5052" s="4" t="s">
        <v>9962</v>
      </c>
      <c r="D5052" s="4" t="s">
        <v>298</v>
      </c>
      <c r="E5052" s="4">
        <v>908573.44</v>
      </c>
      <c r="F5052" s="4">
        <v>0</v>
      </c>
      <c r="G5052" s="4">
        <f t="shared" si="156"/>
        <v>908573.44</v>
      </c>
      <c r="H5052" s="6">
        <f t="shared" si="157"/>
        <v>-0.0914265600000001</v>
      </c>
      <c r="I5052" s="4">
        <v>82</v>
      </c>
      <c r="J5052" s="4">
        <v>2019650.06</v>
      </c>
    </row>
    <row r="5053" ht="16.5" spans="1:10">
      <c r="A5053" s="3" t="s">
        <v>9963</v>
      </c>
      <c r="B5053" s="3">
        <v>93960162</v>
      </c>
      <c r="C5053" s="4" t="s">
        <v>9964</v>
      </c>
      <c r="D5053" s="4" t="s">
        <v>315</v>
      </c>
      <c r="E5053" s="4">
        <v>908467.82</v>
      </c>
      <c r="F5053" s="4">
        <v>0</v>
      </c>
      <c r="G5053" s="4">
        <f t="shared" si="156"/>
        <v>908467.82</v>
      </c>
      <c r="H5053" s="6">
        <f t="shared" si="157"/>
        <v>-0.09153218</v>
      </c>
      <c r="I5053" s="4">
        <v>98</v>
      </c>
      <c r="J5053" s="4">
        <v>2888560.5</v>
      </c>
    </row>
    <row r="5054" ht="16.5" spans="1:10">
      <c r="A5054" s="3" t="s">
        <v>9965</v>
      </c>
      <c r="B5054" s="3">
        <v>93936338</v>
      </c>
      <c r="C5054" s="4" t="s">
        <v>9966</v>
      </c>
      <c r="D5054" s="4" t="s">
        <v>39</v>
      </c>
      <c r="E5054" s="4">
        <v>908447.72</v>
      </c>
      <c r="F5054" s="4">
        <v>0</v>
      </c>
      <c r="G5054" s="4">
        <f t="shared" si="156"/>
        <v>908447.72</v>
      </c>
      <c r="H5054" s="6">
        <f t="shared" si="157"/>
        <v>-0.09155228</v>
      </c>
      <c r="I5054" s="4">
        <v>14</v>
      </c>
      <c r="J5054" s="4">
        <v>2754463.02</v>
      </c>
    </row>
    <row r="5055" ht="16.5" spans="1:10">
      <c r="A5055" s="3" t="s">
        <v>9967</v>
      </c>
      <c r="B5055" s="3">
        <v>93938762</v>
      </c>
      <c r="C5055" s="4" t="s">
        <v>9968</v>
      </c>
      <c r="D5055" s="4" t="s">
        <v>384</v>
      </c>
      <c r="E5055" s="4">
        <v>908247</v>
      </c>
      <c r="F5055" s="4">
        <v>0</v>
      </c>
      <c r="G5055" s="4">
        <f t="shared" si="156"/>
        <v>908247</v>
      </c>
      <c r="H5055" s="6">
        <f t="shared" si="157"/>
        <v>-0.091753</v>
      </c>
      <c r="I5055" s="4">
        <v>17</v>
      </c>
      <c r="J5055" s="4">
        <v>3005971.96</v>
      </c>
    </row>
    <row r="5056" ht="16.5" spans="1:10">
      <c r="A5056" s="3" t="s">
        <v>9969</v>
      </c>
      <c r="B5056" s="3">
        <v>93939332</v>
      </c>
      <c r="C5056" s="4" t="s">
        <v>9970</v>
      </c>
      <c r="D5056" s="4" t="s">
        <v>566</v>
      </c>
      <c r="E5056" s="4">
        <v>908212.84</v>
      </c>
      <c r="F5056" s="4">
        <v>0</v>
      </c>
      <c r="G5056" s="4">
        <f t="shared" si="156"/>
        <v>908212.84</v>
      </c>
      <c r="H5056" s="6">
        <f t="shared" si="157"/>
        <v>-0.09178716</v>
      </c>
      <c r="I5056" s="4">
        <v>9</v>
      </c>
      <c r="J5056" s="4">
        <v>978923.16</v>
      </c>
    </row>
    <row r="5057" ht="16.5" spans="1:10">
      <c r="A5057" s="3" t="s">
        <v>9971</v>
      </c>
      <c r="B5057" s="3">
        <v>93931410</v>
      </c>
      <c r="C5057" s="4" t="s">
        <v>9972</v>
      </c>
      <c r="D5057" s="4" t="s">
        <v>226</v>
      </c>
      <c r="E5057" s="4">
        <v>908188.61</v>
      </c>
      <c r="F5057" s="4">
        <v>0</v>
      </c>
      <c r="G5057" s="4">
        <f t="shared" si="156"/>
        <v>908188.61</v>
      </c>
      <c r="H5057" s="6">
        <f t="shared" si="157"/>
        <v>-0.09181139</v>
      </c>
      <c r="I5057" s="4">
        <v>59</v>
      </c>
      <c r="J5057" s="4">
        <v>5944278.25</v>
      </c>
    </row>
    <row r="5058" ht="16.5" spans="1:10">
      <c r="A5058" s="3" t="s">
        <v>9973</v>
      </c>
      <c r="B5058" s="3">
        <v>93926325</v>
      </c>
      <c r="C5058" s="4" t="s">
        <v>9974</v>
      </c>
      <c r="D5058" s="4" t="s">
        <v>57</v>
      </c>
      <c r="E5058" s="4">
        <v>908131.84</v>
      </c>
      <c r="F5058" s="4">
        <v>0</v>
      </c>
      <c r="G5058" s="4">
        <f t="shared" ref="G5058:G5121" si="158">E5058-F5058</f>
        <v>908131.84</v>
      </c>
      <c r="H5058" s="6">
        <f t="shared" ref="H5058:H5121" si="159">(G5058-1000000)/1000000</f>
        <v>-0.09186816</v>
      </c>
      <c r="I5058" s="4">
        <v>87</v>
      </c>
      <c r="J5058" s="4">
        <v>2744260.62</v>
      </c>
    </row>
    <row r="5059" ht="16.5" spans="1:10">
      <c r="A5059" s="3" t="s">
        <v>9975</v>
      </c>
      <c r="B5059" s="3">
        <v>94316730</v>
      </c>
      <c r="C5059" s="4" t="s">
        <v>1683</v>
      </c>
      <c r="D5059" s="4" t="s">
        <v>34</v>
      </c>
      <c r="E5059" s="4">
        <v>908097.47</v>
      </c>
      <c r="F5059" s="4">
        <v>0</v>
      </c>
      <c r="G5059" s="4">
        <f t="shared" si="158"/>
        <v>908097.47</v>
      </c>
      <c r="H5059" s="6">
        <f t="shared" si="159"/>
        <v>-0.09190253</v>
      </c>
      <c r="I5059" s="4">
        <v>5</v>
      </c>
      <c r="J5059" s="4">
        <v>792562.53</v>
      </c>
    </row>
    <row r="5060" ht="16.5" spans="1:10">
      <c r="A5060" s="3" t="s">
        <v>9976</v>
      </c>
      <c r="B5060" s="3">
        <v>93942097</v>
      </c>
      <c r="C5060" s="4" t="s">
        <v>9977</v>
      </c>
      <c r="D5060" s="4" t="s">
        <v>164</v>
      </c>
      <c r="E5060" s="4">
        <v>901115.05</v>
      </c>
      <c r="F5060" s="4">
        <v>-6948.88</v>
      </c>
      <c r="G5060" s="4">
        <f t="shared" si="158"/>
        <v>908063.93</v>
      </c>
      <c r="H5060" s="6">
        <f t="shared" si="159"/>
        <v>-0.09193607</v>
      </c>
      <c r="I5060" s="4">
        <v>28</v>
      </c>
      <c r="J5060" s="4">
        <v>3476198.81</v>
      </c>
    </row>
    <row r="5061" ht="16.5" spans="1:10">
      <c r="A5061" s="3" t="s">
        <v>9978</v>
      </c>
      <c r="B5061" s="3">
        <v>93938263</v>
      </c>
      <c r="C5061" s="4" t="s">
        <v>9979</v>
      </c>
      <c r="D5061" s="4" t="s">
        <v>34</v>
      </c>
      <c r="E5061" s="4">
        <v>908059.52</v>
      </c>
      <c r="F5061" s="4">
        <v>0</v>
      </c>
      <c r="G5061" s="4">
        <f t="shared" si="158"/>
        <v>908059.52</v>
      </c>
      <c r="H5061" s="6">
        <f t="shared" si="159"/>
        <v>-0.09194048</v>
      </c>
      <c r="I5061" s="4">
        <v>19</v>
      </c>
      <c r="J5061" s="4">
        <v>2115217.66</v>
      </c>
    </row>
    <row r="5062" ht="16.5" spans="1:10">
      <c r="A5062" s="3" t="s">
        <v>9980</v>
      </c>
      <c r="B5062" s="3">
        <v>93988902</v>
      </c>
      <c r="C5062" s="4" t="s">
        <v>9981</v>
      </c>
      <c r="D5062" s="4" t="s">
        <v>393</v>
      </c>
      <c r="E5062" s="4">
        <v>908032.48</v>
      </c>
      <c r="F5062" s="4">
        <v>0</v>
      </c>
      <c r="G5062" s="4">
        <f t="shared" si="158"/>
        <v>908032.48</v>
      </c>
      <c r="H5062" s="6">
        <f t="shared" si="159"/>
        <v>-0.09196752</v>
      </c>
      <c r="I5062" s="4">
        <v>44</v>
      </c>
      <c r="J5062" s="4">
        <v>4423976.34</v>
      </c>
    </row>
    <row r="5063" ht="16.5" spans="1:10">
      <c r="A5063" s="3" t="s">
        <v>9982</v>
      </c>
      <c r="B5063" s="3">
        <v>93947216</v>
      </c>
      <c r="C5063" s="4" t="s">
        <v>9983</v>
      </c>
      <c r="D5063" s="4" t="s">
        <v>246</v>
      </c>
      <c r="E5063" s="4">
        <v>908022.87</v>
      </c>
      <c r="F5063" s="4">
        <v>0</v>
      </c>
      <c r="G5063" s="4">
        <f t="shared" si="158"/>
        <v>908022.87</v>
      </c>
      <c r="H5063" s="6">
        <f t="shared" si="159"/>
        <v>-0.09197713</v>
      </c>
      <c r="I5063" s="4">
        <v>42</v>
      </c>
      <c r="J5063" s="4">
        <v>4224706.89</v>
      </c>
    </row>
    <row r="5064" ht="16.5" spans="1:10">
      <c r="A5064" s="3" t="s">
        <v>9984</v>
      </c>
      <c r="B5064" s="3">
        <v>93936365</v>
      </c>
      <c r="C5064" s="4" t="s">
        <v>9985</v>
      </c>
      <c r="D5064" s="4" t="s">
        <v>164</v>
      </c>
      <c r="E5064" s="4">
        <v>908020.64</v>
      </c>
      <c r="F5064" s="4">
        <v>0</v>
      </c>
      <c r="G5064" s="4">
        <f t="shared" si="158"/>
        <v>908020.64</v>
      </c>
      <c r="H5064" s="6">
        <f t="shared" si="159"/>
        <v>-0.09197936</v>
      </c>
      <c r="I5064" s="4">
        <v>85</v>
      </c>
      <c r="J5064" s="4">
        <v>7731735.54</v>
      </c>
    </row>
    <row r="5065" ht="16.5" spans="1:10">
      <c r="A5065" s="3" t="s">
        <v>9986</v>
      </c>
      <c r="B5065" s="3">
        <v>93940136</v>
      </c>
      <c r="C5065" s="4" t="s">
        <v>9987</v>
      </c>
      <c r="D5065" s="4" t="s">
        <v>226</v>
      </c>
      <c r="E5065" s="4">
        <v>908117.69</v>
      </c>
      <c r="F5065" s="4">
        <v>222.66</v>
      </c>
      <c r="G5065" s="4">
        <f t="shared" si="158"/>
        <v>907895.03</v>
      </c>
      <c r="H5065" s="6">
        <f t="shared" si="159"/>
        <v>-0.0921049700000001</v>
      </c>
      <c r="I5065" s="4">
        <v>176</v>
      </c>
      <c r="J5065" s="4">
        <v>15900850.73</v>
      </c>
    </row>
    <row r="5066" ht="16.5" spans="1:10">
      <c r="A5066" s="3" t="s">
        <v>9988</v>
      </c>
      <c r="B5066" s="3">
        <v>93956726</v>
      </c>
      <c r="C5066" s="4" t="s">
        <v>9989</v>
      </c>
      <c r="D5066" s="4" t="s">
        <v>293</v>
      </c>
      <c r="E5066" s="4">
        <v>907781.04</v>
      </c>
      <c r="F5066" s="4">
        <v>0</v>
      </c>
      <c r="G5066" s="4">
        <f t="shared" si="158"/>
        <v>907781.04</v>
      </c>
      <c r="H5066" s="6">
        <f t="shared" si="159"/>
        <v>-0.09221896</v>
      </c>
      <c r="I5066" s="4">
        <v>102</v>
      </c>
      <c r="J5066" s="4">
        <v>4279856.58</v>
      </c>
    </row>
    <row r="5067" ht="16.5" spans="1:10">
      <c r="A5067" s="3" t="s">
        <v>9990</v>
      </c>
      <c r="B5067" s="3">
        <v>93984515</v>
      </c>
      <c r="C5067" s="4" t="s">
        <v>9991</v>
      </c>
      <c r="D5067" s="4" t="s">
        <v>226</v>
      </c>
      <c r="E5067" s="4">
        <v>907737.36</v>
      </c>
      <c r="F5067" s="4">
        <v>0</v>
      </c>
      <c r="G5067" s="4">
        <f t="shared" si="158"/>
        <v>907737.36</v>
      </c>
      <c r="H5067" s="6">
        <f t="shared" si="159"/>
        <v>-0.09226264</v>
      </c>
      <c r="I5067" s="4">
        <v>37</v>
      </c>
      <c r="J5067" s="4">
        <v>2750908.8</v>
      </c>
    </row>
    <row r="5068" ht="16.5" spans="1:10">
      <c r="A5068" s="3" t="s">
        <v>9992</v>
      </c>
      <c r="B5068" s="3">
        <v>93927936</v>
      </c>
      <c r="C5068" s="4" t="s">
        <v>9993</v>
      </c>
      <c r="D5068" s="4" t="s">
        <v>136</v>
      </c>
      <c r="E5068" s="4">
        <v>907678.96</v>
      </c>
      <c r="F5068" s="4">
        <v>0</v>
      </c>
      <c r="G5068" s="4">
        <f t="shared" si="158"/>
        <v>907678.96</v>
      </c>
      <c r="H5068" s="6">
        <f t="shared" si="159"/>
        <v>-0.09232104</v>
      </c>
      <c r="I5068" s="4">
        <v>37</v>
      </c>
      <c r="J5068" s="4">
        <v>3092658.94</v>
      </c>
    </row>
    <row r="5069" ht="16.5" spans="1:10">
      <c r="A5069" s="3" t="s">
        <v>9994</v>
      </c>
      <c r="B5069" s="3">
        <v>93930797</v>
      </c>
      <c r="C5069" s="4" t="s">
        <v>9995</v>
      </c>
      <c r="D5069" s="4" t="s">
        <v>226</v>
      </c>
      <c r="E5069" s="4">
        <v>907674.04</v>
      </c>
      <c r="F5069" s="4">
        <v>0</v>
      </c>
      <c r="G5069" s="4">
        <f t="shared" si="158"/>
        <v>907674.04</v>
      </c>
      <c r="H5069" s="6">
        <f t="shared" si="159"/>
        <v>-0.09232596</v>
      </c>
      <c r="I5069" s="4">
        <v>118</v>
      </c>
      <c r="J5069" s="4">
        <v>4281439.84</v>
      </c>
    </row>
    <row r="5070" ht="16.5" spans="1:10">
      <c r="A5070" s="3" t="s">
        <v>9996</v>
      </c>
      <c r="B5070" s="3">
        <v>93911397</v>
      </c>
      <c r="C5070" s="4" t="s">
        <v>9997</v>
      </c>
      <c r="D5070" s="4" t="s">
        <v>42</v>
      </c>
      <c r="E5070" s="4">
        <v>907673.43</v>
      </c>
      <c r="F5070" s="4">
        <v>0</v>
      </c>
      <c r="G5070" s="4">
        <f t="shared" si="158"/>
        <v>907673.43</v>
      </c>
      <c r="H5070" s="6">
        <f t="shared" si="159"/>
        <v>-0.09232657</v>
      </c>
      <c r="I5070" s="4">
        <v>11</v>
      </c>
      <c r="J5070" s="4">
        <v>1835887.03</v>
      </c>
    </row>
    <row r="5071" ht="16.5" spans="1:10">
      <c r="A5071" s="3" t="s">
        <v>9998</v>
      </c>
      <c r="B5071" s="3">
        <v>93946112</v>
      </c>
      <c r="C5071" s="4" t="s">
        <v>9999</v>
      </c>
      <c r="D5071" s="4" t="s">
        <v>171</v>
      </c>
      <c r="E5071" s="4">
        <v>907647.52</v>
      </c>
      <c r="F5071" s="4">
        <v>0</v>
      </c>
      <c r="G5071" s="4">
        <f t="shared" si="158"/>
        <v>907647.52</v>
      </c>
      <c r="H5071" s="6">
        <f t="shared" si="159"/>
        <v>-0.09235248</v>
      </c>
      <c r="I5071" s="4">
        <v>48</v>
      </c>
      <c r="J5071" s="4">
        <v>3127013.54</v>
      </c>
    </row>
    <row r="5072" ht="16.5" spans="1:10">
      <c r="A5072" s="3" t="s">
        <v>10000</v>
      </c>
      <c r="B5072" s="3">
        <v>93975306</v>
      </c>
      <c r="C5072" s="4" t="s">
        <v>10001</v>
      </c>
      <c r="D5072" s="4" t="s">
        <v>315</v>
      </c>
      <c r="E5072" s="4">
        <v>907619.23</v>
      </c>
      <c r="F5072" s="4">
        <v>0</v>
      </c>
      <c r="G5072" s="4">
        <f t="shared" si="158"/>
        <v>907619.23</v>
      </c>
      <c r="H5072" s="6">
        <f t="shared" si="159"/>
        <v>-0.09238077</v>
      </c>
      <c r="I5072" s="4">
        <v>25</v>
      </c>
      <c r="J5072" s="4">
        <v>3335485.83</v>
      </c>
    </row>
    <row r="5073" ht="16.5" spans="1:10">
      <c r="A5073" s="3" t="s">
        <v>10002</v>
      </c>
      <c r="B5073" s="3">
        <v>93932193</v>
      </c>
      <c r="C5073" s="4" t="s">
        <v>10003</v>
      </c>
      <c r="D5073" s="4" t="s">
        <v>171</v>
      </c>
      <c r="E5073" s="4">
        <v>907596.56</v>
      </c>
      <c r="F5073" s="4">
        <v>0</v>
      </c>
      <c r="G5073" s="4">
        <f t="shared" si="158"/>
        <v>907596.56</v>
      </c>
      <c r="H5073" s="6">
        <f t="shared" si="159"/>
        <v>-0.0924034399999999</v>
      </c>
      <c r="I5073" s="4">
        <v>489</v>
      </c>
      <c r="J5073" s="4">
        <v>6741607.44</v>
      </c>
    </row>
    <row r="5074" ht="16.5" spans="1:10">
      <c r="A5074" s="3" t="s">
        <v>10004</v>
      </c>
      <c r="B5074" s="3">
        <v>94103649</v>
      </c>
      <c r="C5074" s="4" t="s">
        <v>10005</v>
      </c>
      <c r="D5074" s="4" t="s">
        <v>393</v>
      </c>
      <c r="E5074" s="4">
        <v>907559.18</v>
      </c>
      <c r="F5074" s="4">
        <v>0</v>
      </c>
      <c r="G5074" s="4">
        <f t="shared" si="158"/>
        <v>907559.18</v>
      </c>
      <c r="H5074" s="6">
        <f t="shared" si="159"/>
        <v>-0.09244082</v>
      </c>
      <c r="I5074" s="4">
        <v>5</v>
      </c>
      <c r="J5074" s="4">
        <v>991769.36</v>
      </c>
    </row>
    <row r="5075" ht="16.5" spans="1:10">
      <c r="A5075" s="3" t="s">
        <v>10006</v>
      </c>
      <c r="B5075" s="3">
        <v>93927556</v>
      </c>
      <c r="C5075" s="4" t="s">
        <v>10007</v>
      </c>
      <c r="D5075" s="4" t="s">
        <v>412</v>
      </c>
      <c r="E5075" s="4">
        <v>907537.13</v>
      </c>
      <c r="F5075" s="4">
        <v>0</v>
      </c>
      <c r="G5075" s="4">
        <f t="shared" si="158"/>
        <v>907537.13</v>
      </c>
      <c r="H5075" s="6">
        <f t="shared" si="159"/>
        <v>-0.09246287</v>
      </c>
      <c r="I5075" s="4">
        <v>19</v>
      </c>
      <c r="J5075" s="4">
        <v>3995273.91</v>
      </c>
    </row>
    <row r="5076" ht="16.5" spans="1:10">
      <c r="A5076" s="3" t="s">
        <v>10008</v>
      </c>
      <c r="B5076" s="3">
        <v>94109352</v>
      </c>
      <c r="C5076" s="4" t="s">
        <v>993</v>
      </c>
      <c r="D5076" s="4" t="s">
        <v>351</v>
      </c>
      <c r="E5076" s="4">
        <v>907437.74</v>
      </c>
      <c r="F5076" s="4">
        <v>0</v>
      </c>
      <c r="G5076" s="4">
        <f t="shared" si="158"/>
        <v>907437.74</v>
      </c>
      <c r="H5076" s="6">
        <f t="shared" si="159"/>
        <v>-0.09256226</v>
      </c>
      <c r="I5076" s="4">
        <v>74</v>
      </c>
      <c r="J5076" s="4">
        <v>5320366.6</v>
      </c>
    </row>
    <row r="5077" ht="33" spans="1:10">
      <c r="A5077" s="3" t="s">
        <v>10009</v>
      </c>
      <c r="B5077" s="3">
        <v>93979100</v>
      </c>
      <c r="C5077" s="4" t="s">
        <v>10010</v>
      </c>
      <c r="D5077" s="4" t="s">
        <v>237</v>
      </c>
      <c r="E5077" s="4">
        <v>907397.87</v>
      </c>
      <c r="F5077" s="4">
        <v>0</v>
      </c>
      <c r="G5077" s="4">
        <f t="shared" si="158"/>
        <v>907397.87</v>
      </c>
      <c r="H5077" s="6">
        <f t="shared" si="159"/>
        <v>-0.09260213</v>
      </c>
      <c r="I5077" s="4">
        <v>42</v>
      </c>
      <c r="J5077" s="4">
        <v>5017958.79</v>
      </c>
    </row>
    <row r="5078" ht="16.5" spans="1:10">
      <c r="A5078" s="3" t="s">
        <v>10011</v>
      </c>
      <c r="B5078" s="3">
        <v>93921532</v>
      </c>
      <c r="C5078" s="4" t="s">
        <v>10012</v>
      </c>
      <c r="D5078" s="4" t="s">
        <v>164</v>
      </c>
      <c r="E5078" s="4">
        <v>907328.85</v>
      </c>
      <c r="F5078" s="4">
        <v>0</v>
      </c>
      <c r="G5078" s="4">
        <f t="shared" si="158"/>
        <v>907328.85</v>
      </c>
      <c r="H5078" s="6">
        <f t="shared" si="159"/>
        <v>-0.09267115</v>
      </c>
      <c r="I5078" s="4">
        <v>67</v>
      </c>
      <c r="J5078" s="4">
        <v>6846967.89</v>
      </c>
    </row>
    <row r="5079" ht="16.5" spans="1:10">
      <c r="A5079" s="3" t="s">
        <v>10013</v>
      </c>
      <c r="B5079" s="3">
        <v>93915040</v>
      </c>
      <c r="C5079" s="4" t="s">
        <v>10014</v>
      </c>
      <c r="D5079" s="4" t="s">
        <v>492</v>
      </c>
      <c r="E5079" s="4">
        <v>874972.53</v>
      </c>
      <c r="F5079" s="4">
        <v>-32258.04</v>
      </c>
      <c r="G5079" s="4">
        <f t="shared" si="158"/>
        <v>907230.57</v>
      </c>
      <c r="H5079" s="6">
        <f t="shared" si="159"/>
        <v>-0.0927694299999999</v>
      </c>
      <c r="I5079" s="4">
        <v>23</v>
      </c>
      <c r="J5079" s="4">
        <v>3560571.31</v>
      </c>
    </row>
    <row r="5080" ht="16.5" spans="1:10">
      <c r="A5080" s="3" t="s">
        <v>10015</v>
      </c>
      <c r="B5080" s="3">
        <v>93939453</v>
      </c>
      <c r="C5080" s="4" t="s">
        <v>10016</v>
      </c>
      <c r="D5080" s="4" t="s">
        <v>57</v>
      </c>
      <c r="E5080" s="4">
        <v>907214.93</v>
      </c>
      <c r="F5080" s="4">
        <v>0</v>
      </c>
      <c r="G5080" s="4">
        <f t="shared" si="158"/>
        <v>907214.93</v>
      </c>
      <c r="H5080" s="6">
        <f t="shared" si="159"/>
        <v>-0.09278507</v>
      </c>
      <c r="I5080" s="4">
        <v>25</v>
      </c>
      <c r="J5080" s="4">
        <v>2564967.59</v>
      </c>
    </row>
    <row r="5081" ht="16.5" spans="1:10">
      <c r="A5081" s="3" t="s">
        <v>10017</v>
      </c>
      <c r="B5081" s="3">
        <v>93923048</v>
      </c>
      <c r="C5081" s="4" t="s">
        <v>10018</v>
      </c>
      <c r="D5081" s="4" t="s">
        <v>158</v>
      </c>
      <c r="E5081" s="4">
        <v>907200</v>
      </c>
      <c r="F5081" s="4">
        <v>0</v>
      </c>
      <c r="G5081" s="4">
        <f t="shared" si="158"/>
        <v>907200</v>
      </c>
      <c r="H5081" s="6">
        <f t="shared" si="159"/>
        <v>-0.0928</v>
      </c>
      <c r="I5081" s="4">
        <v>62</v>
      </c>
      <c r="J5081" s="4">
        <v>1220742.3</v>
      </c>
    </row>
    <row r="5082" ht="16.5" spans="1:10">
      <c r="A5082" s="3" t="s">
        <v>10019</v>
      </c>
      <c r="B5082" s="3">
        <v>93934575</v>
      </c>
      <c r="C5082" s="4" t="s">
        <v>5101</v>
      </c>
      <c r="D5082" s="4" t="s">
        <v>279</v>
      </c>
      <c r="E5082" s="4">
        <v>907184.54</v>
      </c>
      <c r="F5082" s="4">
        <v>0</v>
      </c>
      <c r="G5082" s="4">
        <f t="shared" si="158"/>
        <v>907184.54</v>
      </c>
      <c r="H5082" s="6">
        <f t="shared" si="159"/>
        <v>-0.09281546</v>
      </c>
      <c r="I5082" s="4">
        <v>37</v>
      </c>
      <c r="J5082" s="4">
        <v>8423702.92</v>
      </c>
    </row>
    <row r="5083" ht="16.5" spans="1:10">
      <c r="A5083" s="3" t="s">
        <v>10020</v>
      </c>
      <c r="B5083" s="3">
        <v>93907656</v>
      </c>
      <c r="C5083" s="4" t="s">
        <v>10021</v>
      </c>
      <c r="D5083" s="4" t="s">
        <v>279</v>
      </c>
      <c r="E5083" s="4">
        <v>907170.8</v>
      </c>
      <c r="F5083" s="4">
        <v>0</v>
      </c>
      <c r="G5083" s="4">
        <f t="shared" si="158"/>
        <v>907170.8</v>
      </c>
      <c r="H5083" s="6">
        <f t="shared" si="159"/>
        <v>-0.0928292</v>
      </c>
      <c r="I5083" s="4">
        <v>11</v>
      </c>
      <c r="J5083" s="4">
        <v>2625948.78</v>
      </c>
    </row>
    <row r="5084" ht="16.5" spans="1:10">
      <c r="A5084" s="3" t="s">
        <v>10022</v>
      </c>
      <c r="B5084" s="3">
        <v>93958252</v>
      </c>
      <c r="C5084" s="4" t="s">
        <v>10023</v>
      </c>
      <c r="D5084" s="4" t="s">
        <v>226</v>
      </c>
      <c r="E5084" s="4">
        <v>907089.62</v>
      </c>
      <c r="F5084" s="4">
        <v>0</v>
      </c>
      <c r="G5084" s="4">
        <f t="shared" si="158"/>
        <v>907089.62</v>
      </c>
      <c r="H5084" s="6">
        <f t="shared" si="159"/>
        <v>-0.09291038</v>
      </c>
      <c r="I5084" s="4">
        <v>267</v>
      </c>
      <c r="J5084" s="4">
        <v>4543502.44</v>
      </c>
    </row>
    <row r="5085" ht="16.5" spans="1:10">
      <c r="A5085" s="3" t="s">
        <v>10024</v>
      </c>
      <c r="B5085" s="3">
        <v>94048740</v>
      </c>
      <c r="C5085" s="4" t="s">
        <v>10025</v>
      </c>
      <c r="D5085" s="4" t="s">
        <v>31</v>
      </c>
      <c r="E5085" s="4">
        <v>907065.68</v>
      </c>
      <c r="F5085" s="4">
        <v>0</v>
      </c>
      <c r="G5085" s="4">
        <f t="shared" si="158"/>
        <v>907065.68</v>
      </c>
      <c r="H5085" s="6">
        <f t="shared" si="159"/>
        <v>-0.0929343199999999</v>
      </c>
      <c r="I5085" s="4">
        <v>55</v>
      </c>
      <c r="J5085" s="4">
        <v>8103531.82</v>
      </c>
    </row>
    <row r="5086" ht="16.5" spans="1:10">
      <c r="A5086" s="3" t="s">
        <v>10026</v>
      </c>
      <c r="B5086" s="3">
        <v>93971243</v>
      </c>
      <c r="C5086" s="4" t="s">
        <v>10027</v>
      </c>
      <c r="D5086" s="4" t="s">
        <v>81</v>
      </c>
      <c r="E5086" s="4">
        <v>907039.25</v>
      </c>
      <c r="F5086" s="4">
        <v>0</v>
      </c>
      <c r="G5086" s="4">
        <f t="shared" si="158"/>
        <v>907039.25</v>
      </c>
      <c r="H5086" s="6">
        <f t="shared" si="159"/>
        <v>-0.09296075</v>
      </c>
      <c r="I5086" s="4">
        <v>14</v>
      </c>
      <c r="J5086" s="4">
        <v>2787136.95</v>
      </c>
    </row>
    <row r="5087" ht="16.5" spans="1:10">
      <c r="A5087" s="3" t="s">
        <v>10028</v>
      </c>
      <c r="B5087" s="3">
        <v>93951164</v>
      </c>
      <c r="C5087" s="4" t="s">
        <v>10029</v>
      </c>
      <c r="D5087" s="4" t="s">
        <v>279</v>
      </c>
      <c r="E5087" s="4">
        <v>907007.93</v>
      </c>
      <c r="F5087" s="4">
        <v>0</v>
      </c>
      <c r="G5087" s="4">
        <f t="shared" si="158"/>
        <v>907007.93</v>
      </c>
      <c r="H5087" s="6">
        <f t="shared" si="159"/>
        <v>-0.09299207</v>
      </c>
      <c r="I5087" s="4">
        <v>58</v>
      </c>
      <c r="J5087" s="4">
        <v>5017499.51</v>
      </c>
    </row>
    <row r="5088" ht="16.5" spans="1:10">
      <c r="A5088" s="3" t="s">
        <v>10030</v>
      </c>
      <c r="B5088" s="3">
        <v>93916916</v>
      </c>
      <c r="C5088" s="4" t="s">
        <v>10031</v>
      </c>
      <c r="D5088" s="4" t="s">
        <v>136</v>
      </c>
      <c r="E5088" s="4">
        <v>906955.53</v>
      </c>
      <c r="F5088" s="4">
        <v>0</v>
      </c>
      <c r="G5088" s="4">
        <f t="shared" si="158"/>
        <v>906955.53</v>
      </c>
      <c r="H5088" s="6">
        <f t="shared" si="159"/>
        <v>-0.09304447</v>
      </c>
      <c r="I5088" s="4">
        <v>685</v>
      </c>
      <c r="J5088" s="4">
        <v>17287179.53</v>
      </c>
    </row>
    <row r="5089" ht="16.5" spans="1:10">
      <c r="A5089" s="3" t="s">
        <v>10032</v>
      </c>
      <c r="B5089" s="3">
        <v>93945241</v>
      </c>
      <c r="C5089" s="4" t="s">
        <v>10033</v>
      </c>
      <c r="D5089" s="4" t="s">
        <v>42</v>
      </c>
      <c r="E5089" s="4">
        <v>906913.8</v>
      </c>
      <c r="F5089" s="4">
        <v>0</v>
      </c>
      <c r="G5089" s="4">
        <f t="shared" si="158"/>
        <v>906913.8</v>
      </c>
      <c r="H5089" s="6">
        <f t="shared" si="159"/>
        <v>-0.0930862</v>
      </c>
      <c r="I5089" s="4">
        <v>87</v>
      </c>
      <c r="J5089" s="4">
        <v>14166663.32</v>
      </c>
    </row>
    <row r="5090" ht="16.5" spans="1:10">
      <c r="A5090" s="3" t="s">
        <v>10034</v>
      </c>
      <c r="B5090" s="3">
        <v>93923085</v>
      </c>
      <c r="C5090" s="4" t="s">
        <v>7663</v>
      </c>
      <c r="D5090" s="4" t="s">
        <v>34</v>
      </c>
      <c r="E5090" s="4">
        <v>906886.28</v>
      </c>
      <c r="F5090" s="4">
        <v>0</v>
      </c>
      <c r="G5090" s="4">
        <f t="shared" si="158"/>
        <v>906886.28</v>
      </c>
      <c r="H5090" s="6">
        <f t="shared" si="159"/>
        <v>-0.09311372</v>
      </c>
      <c r="I5090" s="4">
        <v>82</v>
      </c>
      <c r="J5090" s="4">
        <v>9228979.24</v>
      </c>
    </row>
    <row r="5091" ht="16.5" spans="1:10">
      <c r="A5091" s="3" t="s">
        <v>10035</v>
      </c>
      <c r="B5091" s="3">
        <v>93945400</v>
      </c>
      <c r="C5091" s="4" t="s">
        <v>10036</v>
      </c>
      <c r="D5091" s="4" t="s">
        <v>246</v>
      </c>
      <c r="E5091" s="4">
        <v>906841.53</v>
      </c>
      <c r="F5091" s="4">
        <v>0</v>
      </c>
      <c r="G5091" s="4">
        <f t="shared" si="158"/>
        <v>906841.53</v>
      </c>
      <c r="H5091" s="6">
        <f t="shared" si="159"/>
        <v>-0.09315847</v>
      </c>
      <c r="I5091" s="4">
        <v>39</v>
      </c>
      <c r="J5091" s="4">
        <v>3050312.61</v>
      </c>
    </row>
    <row r="5092" ht="16.5" spans="1:10">
      <c r="A5092" s="3" t="s">
        <v>10037</v>
      </c>
      <c r="B5092" s="3">
        <v>93942687</v>
      </c>
      <c r="C5092" s="4" t="s">
        <v>10038</v>
      </c>
      <c r="D5092" s="4" t="s">
        <v>246</v>
      </c>
      <c r="E5092" s="4">
        <v>906628.2</v>
      </c>
      <c r="F5092" s="4">
        <v>0</v>
      </c>
      <c r="G5092" s="4">
        <f t="shared" si="158"/>
        <v>906628.2</v>
      </c>
      <c r="H5092" s="6">
        <f t="shared" si="159"/>
        <v>-0.0933718</v>
      </c>
      <c r="I5092" s="4">
        <v>79</v>
      </c>
      <c r="J5092" s="4">
        <v>9057496.78</v>
      </c>
    </row>
    <row r="5093" ht="16.5" spans="1:10">
      <c r="A5093" s="3" t="s">
        <v>10039</v>
      </c>
      <c r="B5093" s="3">
        <v>93963161</v>
      </c>
      <c r="C5093" s="4" t="s">
        <v>10040</v>
      </c>
      <c r="D5093" s="4" t="s">
        <v>21</v>
      </c>
      <c r="E5093" s="4">
        <v>906536.45</v>
      </c>
      <c r="F5093" s="4">
        <v>0</v>
      </c>
      <c r="G5093" s="4">
        <f t="shared" si="158"/>
        <v>906536.45</v>
      </c>
      <c r="H5093" s="6">
        <f t="shared" si="159"/>
        <v>-0.09346355</v>
      </c>
      <c r="I5093" s="4">
        <v>32</v>
      </c>
      <c r="J5093" s="4">
        <v>4431148.71</v>
      </c>
    </row>
    <row r="5094" ht="16.5" spans="1:10">
      <c r="A5094" s="3" t="s">
        <v>10041</v>
      </c>
      <c r="B5094" s="3">
        <v>93995976</v>
      </c>
      <c r="C5094" s="4" t="s">
        <v>10042</v>
      </c>
      <c r="D5094" s="4" t="s">
        <v>21</v>
      </c>
      <c r="E5094" s="4">
        <v>906502.44</v>
      </c>
      <c r="F5094" s="4">
        <v>0</v>
      </c>
      <c r="G5094" s="4">
        <f t="shared" si="158"/>
        <v>906502.44</v>
      </c>
      <c r="H5094" s="6">
        <f t="shared" si="159"/>
        <v>-0.09349756</v>
      </c>
      <c r="I5094" s="4">
        <v>45</v>
      </c>
      <c r="J5094" s="4">
        <v>5193035.06</v>
      </c>
    </row>
    <row r="5095" ht="16.5" spans="1:10">
      <c r="A5095" s="3" t="s">
        <v>10043</v>
      </c>
      <c r="B5095" s="3">
        <v>93934281</v>
      </c>
      <c r="C5095" s="4" t="s">
        <v>10044</v>
      </c>
      <c r="D5095" s="4" t="s">
        <v>139</v>
      </c>
      <c r="E5095" s="4">
        <v>906465.08</v>
      </c>
      <c r="F5095" s="4">
        <v>0</v>
      </c>
      <c r="G5095" s="4">
        <f t="shared" si="158"/>
        <v>906465.08</v>
      </c>
      <c r="H5095" s="6">
        <f t="shared" si="159"/>
        <v>-0.09353492</v>
      </c>
      <c r="I5095" s="4">
        <v>140</v>
      </c>
      <c r="J5095" s="4">
        <v>4207541.18</v>
      </c>
    </row>
    <row r="5096" ht="16.5" spans="1:10">
      <c r="A5096" s="3" t="s">
        <v>10045</v>
      </c>
      <c r="B5096" s="3">
        <v>93923649</v>
      </c>
      <c r="C5096" s="4" t="s">
        <v>10046</v>
      </c>
      <c r="D5096" s="4" t="s">
        <v>226</v>
      </c>
      <c r="E5096" s="4">
        <v>906423.86</v>
      </c>
      <c r="F5096" s="4">
        <v>0</v>
      </c>
      <c r="G5096" s="4">
        <f t="shared" si="158"/>
        <v>906423.86</v>
      </c>
      <c r="H5096" s="6">
        <f t="shared" si="159"/>
        <v>-0.09357614</v>
      </c>
      <c r="I5096" s="4">
        <v>71</v>
      </c>
      <c r="J5096" s="4">
        <v>4223164.88</v>
      </c>
    </row>
    <row r="5097" ht="16.5" spans="1:10">
      <c r="A5097" s="3" t="s">
        <v>10047</v>
      </c>
      <c r="B5097" s="3">
        <v>93960451</v>
      </c>
      <c r="C5097" s="4" t="s">
        <v>10048</v>
      </c>
      <c r="D5097" s="4" t="s">
        <v>249</v>
      </c>
      <c r="E5097" s="4">
        <v>906323.68</v>
      </c>
      <c r="F5097" s="4">
        <v>0</v>
      </c>
      <c r="G5097" s="4">
        <f t="shared" si="158"/>
        <v>906323.68</v>
      </c>
      <c r="H5097" s="6">
        <f t="shared" si="159"/>
        <v>-0.09367632</v>
      </c>
      <c r="I5097" s="4">
        <v>125</v>
      </c>
      <c r="J5097" s="4">
        <v>10789309.36</v>
      </c>
    </row>
    <row r="5098" ht="16.5" spans="1:10">
      <c r="A5098" s="3" t="s">
        <v>10049</v>
      </c>
      <c r="B5098" s="3">
        <v>94089263</v>
      </c>
      <c r="C5098" s="4" t="s">
        <v>10050</v>
      </c>
      <c r="D5098" s="4" t="s">
        <v>921</v>
      </c>
      <c r="E5098" s="4">
        <v>906236.87</v>
      </c>
      <c r="F5098" s="4">
        <v>0</v>
      </c>
      <c r="G5098" s="4">
        <f t="shared" si="158"/>
        <v>906236.87</v>
      </c>
      <c r="H5098" s="6">
        <f t="shared" si="159"/>
        <v>-0.09376313</v>
      </c>
      <c r="I5098" s="4">
        <v>1185</v>
      </c>
      <c r="J5098" s="4">
        <v>6177889.15</v>
      </c>
    </row>
    <row r="5099" ht="16.5" spans="1:10">
      <c r="A5099" s="3" t="s">
        <v>10051</v>
      </c>
      <c r="B5099" s="3">
        <v>93956258</v>
      </c>
      <c r="C5099" s="4" t="s">
        <v>10052</v>
      </c>
      <c r="D5099" s="4" t="s">
        <v>351</v>
      </c>
      <c r="E5099" s="4">
        <v>906235.13</v>
      </c>
      <c r="F5099" s="4">
        <v>0</v>
      </c>
      <c r="G5099" s="4">
        <f t="shared" si="158"/>
        <v>906235.13</v>
      </c>
      <c r="H5099" s="6">
        <f t="shared" si="159"/>
        <v>-0.09376487</v>
      </c>
      <c r="I5099" s="4">
        <v>216</v>
      </c>
      <c r="J5099" s="4">
        <v>12770773.73</v>
      </c>
    </row>
    <row r="5100" ht="16.5" spans="1:10">
      <c r="A5100" s="3" t="s">
        <v>10053</v>
      </c>
      <c r="B5100" s="3">
        <v>93935780</v>
      </c>
      <c r="C5100" s="4" t="s">
        <v>10054</v>
      </c>
      <c r="D5100" s="4" t="s">
        <v>279</v>
      </c>
      <c r="E5100" s="4">
        <v>906225.77</v>
      </c>
      <c r="F5100" s="4">
        <v>0</v>
      </c>
      <c r="G5100" s="4">
        <f t="shared" si="158"/>
        <v>906225.77</v>
      </c>
      <c r="H5100" s="6">
        <f t="shared" si="159"/>
        <v>-0.09377423</v>
      </c>
      <c r="I5100" s="4">
        <v>43</v>
      </c>
      <c r="J5100" s="4">
        <v>5434942.61</v>
      </c>
    </row>
    <row r="5101" ht="16.5" spans="1:10">
      <c r="A5101" s="3" t="s">
        <v>10055</v>
      </c>
      <c r="B5101" s="3">
        <v>93945086</v>
      </c>
      <c r="C5101" s="4" t="s">
        <v>10056</v>
      </c>
      <c r="D5101" s="4" t="s">
        <v>226</v>
      </c>
      <c r="E5101" s="4">
        <v>906115.07</v>
      </c>
      <c r="F5101" s="4">
        <v>0</v>
      </c>
      <c r="G5101" s="4">
        <f t="shared" si="158"/>
        <v>906115.07</v>
      </c>
      <c r="H5101" s="6">
        <f t="shared" si="159"/>
        <v>-0.09388493</v>
      </c>
      <c r="I5101" s="4">
        <v>41</v>
      </c>
      <c r="J5101" s="4">
        <v>1029149.65</v>
      </c>
    </row>
    <row r="5102" ht="33" spans="1:10">
      <c r="A5102" s="3" t="s">
        <v>10057</v>
      </c>
      <c r="B5102" s="3">
        <v>93949752</v>
      </c>
      <c r="C5102" s="4" t="s">
        <v>10058</v>
      </c>
      <c r="D5102" s="4" t="s">
        <v>237</v>
      </c>
      <c r="E5102" s="4">
        <v>906092.66</v>
      </c>
      <c r="F5102" s="4">
        <v>0</v>
      </c>
      <c r="G5102" s="4">
        <f t="shared" si="158"/>
        <v>906092.66</v>
      </c>
      <c r="H5102" s="6">
        <f t="shared" si="159"/>
        <v>-0.09390734</v>
      </c>
      <c r="I5102" s="4">
        <v>106</v>
      </c>
      <c r="J5102" s="4">
        <v>7101214.3</v>
      </c>
    </row>
    <row r="5103" ht="16.5" spans="1:10">
      <c r="A5103" s="3" t="s">
        <v>10059</v>
      </c>
      <c r="B5103" s="3">
        <v>93935168</v>
      </c>
      <c r="C5103" s="4" t="s">
        <v>10060</v>
      </c>
      <c r="D5103" s="4" t="s">
        <v>246</v>
      </c>
      <c r="E5103" s="4">
        <v>906067.25</v>
      </c>
      <c r="F5103" s="4">
        <v>0</v>
      </c>
      <c r="G5103" s="4">
        <f t="shared" si="158"/>
        <v>906067.25</v>
      </c>
      <c r="H5103" s="6">
        <f t="shared" si="159"/>
        <v>-0.09393275</v>
      </c>
      <c r="I5103" s="4">
        <v>108</v>
      </c>
      <c r="J5103" s="4">
        <v>12201597.59</v>
      </c>
    </row>
    <row r="5104" ht="16.5" spans="1:10">
      <c r="A5104" s="3" t="s">
        <v>10061</v>
      </c>
      <c r="B5104" s="3">
        <v>93939090</v>
      </c>
      <c r="C5104" s="4" t="s">
        <v>10062</v>
      </c>
      <c r="D5104" s="4" t="s">
        <v>171</v>
      </c>
      <c r="E5104" s="4">
        <v>905953.75</v>
      </c>
      <c r="F5104" s="4">
        <v>0</v>
      </c>
      <c r="G5104" s="4">
        <f t="shared" si="158"/>
        <v>905953.75</v>
      </c>
      <c r="H5104" s="6">
        <f t="shared" si="159"/>
        <v>-0.09404625</v>
      </c>
      <c r="I5104" s="4">
        <v>197</v>
      </c>
      <c r="J5104" s="4">
        <v>14293751.71</v>
      </c>
    </row>
    <row r="5105" ht="16.5" spans="1:10">
      <c r="A5105" s="3" t="s">
        <v>10063</v>
      </c>
      <c r="B5105" s="3">
        <v>93934351</v>
      </c>
      <c r="C5105" s="4" t="s">
        <v>10064</v>
      </c>
      <c r="D5105" s="4" t="s">
        <v>226</v>
      </c>
      <c r="E5105" s="4">
        <v>905929.75</v>
      </c>
      <c r="F5105" s="4">
        <v>0</v>
      </c>
      <c r="G5105" s="4">
        <f t="shared" si="158"/>
        <v>905929.75</v>
      </c>
      <c r="H5105" s="6">
        <f t="shared" si="159"/>
        <v>-0.09407025</v>
      </c>
      <c r="I5105" s="4">
        <v>100</v>
      </c>
      <c r="J5105" s="4">
        <v>1947292.57</v>
      </c>
    </row>
    <row r="5106" ht="16.5" spans="1:10">
      <c r="A5106" s="3" t="s">
        <v>10065</v>
      </c>
      <c r="B5106" s="3">
        <v>93915205</v>
      </c>
      <c r="C5106" s="4" t="s">
        <v>10066</v>
      </c>
      <c r="D5106" s="4" t="s">
        <v>164</v>
      </c>
      <c r="E5106" s="4">
        <v>905780.61</v>
      </c>
      <c r="F5106" s="4">
        <v>0</v>
      </c>
      <c r="G5106" s="4">
        <f t="shared" si="158"/>
        <v>905780.61</v>
      </c>
      <c r="H5106" s="6">
        <f t="shared" si="159"/>
        <v>-0.09421939</v>
      </c>
      <c r="I5106" s="4">
        <v>89</v>
      </c>
      <c r="J5106" s="4">
        <v>9018031.57</v>
      </c>
    </row>
    <row r="5107" ht="16.5" spans="1:10">
      <c r="A5107" s="3" t="s">
        <v>10067</v>
      </c>
      <c r="B5107" s="3">
        <v>93922901</v>
      </c>
      <c r="C5107" s="4" t="s">
        <v>10068</v>
      </c>
      <c r="D5107" s="4" t="s">
        <v>72</v>
      </c>
      <c r="E5107" s="4">
        <v>905685.6</v>
      </c>
      <c r="F5107" s="4">
        <v>0</v>
      </c>
      <c r="G5107" s="4">
        <f t="shared" si="158"/>
        <v>905685.6</v>
      </c>
      <c r="H5107" s="6">
        <f t="shared" si="159"/>
        <v>-0.0943144</v>
      </c>
      <c r="I5107" s="4">
        <v>41</v>
      </c>
      <c r="J5107" s="4">
        <v>2602642.68</v>
      </c>
    </row>
    <row r="5108" ht="16.5" spans="1:10">
      <c r="A5108" s="3" t="s">
        <v>10069</v>
      </c>
      <c r="B5108" s="3">
        <v>93943089</v>
      </c>
      <c r="C5108" s="4" t="s">
        <v>10070</v>
      </c>
      <c r="D5108" s="4" t="s">
        <v>39</v>
      </c>
      <c r="E5108" s="4">
        <v>905669.9</v>
      </c>
      <c r="F5108" s="4">
        <v>0</v>
      </c>
      <c r="G5108" s="4">
        <f t="shared" si="158"/>
        <v>905669.9</v>
      </c>
      <c r="H5108" s="6">
        <f t="shared" si="159"/>
        <v>-0.0943301</v>
      </c>
      <c r="I5108" s="4">
        <v>101</v>
      </c>
      <c r="J5108" s="4">
        <v>3227740.5</v>
      </c>
    </row>
    <row r="5109" ht="16.5" spans="1:10">
      <c r="A5109" s="3" t="s">
        <v>10071</v>
      </c>
      <c r="B5109" s="3">
        <v>93938054</v>
      </c>
      <c r="C5109" s="4" t="s">
        <v>8283</v>
      </c>
      <c r="D5109" s="4" t="s">
        <v>139</v>
      </c>
      <c r="E5109" s="4">
        <v>870025.11</v>
      </c>
      <c r="F5109" s="4">
        <v>-35607.91</v>
      </c>
      <c r="G5109" s="4">
        <f t="shared" si="158"/>
        <v>905633.02</v>
      </c>
      <c r="H5109" s="6">
        <f t="shared" si="159"/>
        <v>-0.09436698</v>
      </c>
      <c r="I5109" s="4">
        <v>74</v>
      </c>
      <c r="J5109" s="4">
        <v>4932317.15</v>
      </c>
    </row>
    <row r="5110" ht="16.5" spans="1:10">
      <c r="A5110" s="3" t="s">
        <v>10072</v>
      </c>
      <c r="B5110" s="3">
        <v>93980267</v>
      </c>
      <c r="C5110" s="4" t="s">
        <v>10073</v>
      </c>
      <c r="D5110" s="4" t="s">
        <v>136</v>
      </c>
      <c r="E5110" s="4">
        <v>905522.08</v>
      </c>
      <c r="F5110" s="4">
        <v>0</v>
      </c>
      <c r="G5110" s="4">
        <f t="shared" si="158"/>
        <v>905522.08</v>
      </c>
      <c r="H5110" s="6">
        <f t="shared" si="159"/>
        <v>-0.09447792</v>
      </c>
      <c r="I5110" s="4">
        <v>4</v>
      </c>
      <c r="J5110" s="4">
        <v>765564.92</v>
      </c>
    </row>
    <row r="5111" ht="16.5" spans="1:10">
      <c r="A5111" s="3" t="s">
        <v>10074</v>
      </c>
      <c r="B5111" s="3">
        <v>94011321</v>
      </c>
      <c r="C5111" s="4" t="s">
        <v>10075</v>
      </c>
      <c r="D5111" s="4" t="s">
        <v>21</v>
      </c>
      <c r="E5111" s="4">
        <v>905513.5</v>
      </c>
      <c r="F5111" s="4">
        <v>0</v>
      </c>
      <c r="G5111" s="4">
        <f t="shared" si="158"/>
        <v>905513.5</v>
      </c>
      <c r="H5111" s="6">
        <f t="shared" si="159"/>
        <v>-0.0944865</v>
      </c>
      <c r="I5111" s="4">
        <v>22</v>
      </c>
      <c r="J5111" s="4">
        <v>1569443.38</v>
      </c>
    </row>
    <row r="5112" ht="16.5" spans="1:10">
      <c r="A5112" s="3" t="s">
        <v>10076</v>
      </c>
      <c r="B5112" s="3">
        <v>94129356</v>
      </c>
      <c r="C5112" s="4" t="s">
        <v>2725</v>
      </c>
      <c r="D5112" s="4" t="s">
        <v>393</v>
      </c>
      <c r="E5112" s="4">
        <v>905440.99</v>
      </c>
      <c r="F5112" s="4">
        <v>0</v>
      </c>
      <c r="G5112" s="4">
        <f t="shared" si="158"/>
        <v>905440.99</v>
      </c>
      <c r="H5112" s="6">
        <f t="shared" si="159"/>
        <v>-0.09455901</v>
      </c>
      <c r="I5112" s="4">
        <v>1</v>
      </c>
      <c r="J5112" s="4">
        <v>293879.01</v>
      </c>
    </row>
    <row r="5113" ht="16.5" spans="1:10">
      <c r="A5113" s="3" t="s">
        <v>10077</v>
      </c>
      <c r="B5113" s="3">
        <v>93938568</v>
      </c>
      <c r="C5113" s="4" t="s">
        <v>10078</v>
      </c>
      <c r="D5113" s="4" t="s">
        <v>293</v>
      </c>
      <c r="E5113" s="4">
        <v>905302.66</v>
      </c>
      <c r="F5113" s="4">
        <v>0</v>
      </c>
      <c r="G5113" s="4">
        <f t="shared" si="158"/>
        <v>905302.66</v>
      </c>
      <c r="H5113" s="6">
        <f t="shared" si="159"/>
        <v>-0.09469734</v>
      </c>
      <c r="I5113" s="4">
        <v>27</v>
      </c>
      <c r="J5113" s="4">
        <v>5328685.66</v>
      </c>
    </row>
    <row r="5114" ht="16.5" spans="1:10">
      <c r="A5114" s="3" t="s">
        <v>10079</v>
      </c>
      <c r="B5114" s="3">
        <v>93931028</v>
      </c>
      <c r="C5114" s="4" t="s">
        <v>10080</v>
      </c>
      <c r="D5114" s="4" t="s">
        <v>226</v>
      </c>
      <c r="E5114" s="4">
        <v>905254.47</v>
      </c>
      <c r="F5114" s="4">
        <v>0</v>
      </c>
      <c r="G5114" s="4">
        <f t="shared" si="158"/>
        <v>905254.47</v>
      </c>
      <c r="H5114" s="6">
        <f t="shared" si="159"/>
        <v>-0.09474553</v>
      </c>
      <c r="I5114" s="4">
        <v>762</v>
      </c>
      <c r="J5114" s="4">
        <v>18341904.25</v>
      </c>
    </row>
    <row r="5115" ht="16.5" spans="1:10">
      <c r="A5115" s="3" t="s">
        <v>10081</v>
      </c>
      <c r="B5115" s="3">
        <v>93934446</v>
      </c>
      <c r="C5115" s="4" t="s">
        <v>10082</v>
      </c>
      <c r="D5115" s="4" t="s">
        <v>114</v>
      </c>
      <c r="E5115" s="4">
        <v>905253.43</v>
      </c>
      <c r="F5115" s="4">
        <v>0</v>
      </c>
      <c r="G5115" s="4">
        <f t="shared" si="158"/>
        <v>905253.43</v>
      </c>
      <c r="H5115" s="6">
        <f t="shared" si="159"/>
        <v>-0.0947465699999999</v>
      </c>
      <c r="I5115" s="4">
        <v>81</v>
      </c>
      <c r="J5115" s="4">
        <v>9286750.29</v>
      </c>
    </row>
    <row r="5116" ht="16.5" spans="1:10">
      <c r="A5116" s="3" t="s">
        <v>10083</v>
      </c>
      <c r="B5116" s="3">
        <v>93942714</v>
      </c>
      <c r="C5116" s="4" t="s">
        <v>10084</v>
      </c>
      <c r="D5116" s="4" t="s">
        <v>57</v>
      </c>
      <c r="E5116" s="4">
        <v>905214.85</v>
      </c>
      <c r="F5116" s="4">
        <v>0</v>
      </c>
      <c r="G5116" s="4">
        <f t="shared" si="158"/>
        <v>905214.85</v>
      </c>
      <c r="H5116" s="6">
        <f t="shared" si="159"/>
        <v>-0.09478515</v>
      </c>
      <c r="I5116" s="4">
        <v>27</v>
      </c>
      <c r="J5116" s="4">
        <v>3823064.87</v>
      </c>
    </row>
    <row r="5117" ht="16.5" spans="1:10">
      <c r="A5117" s="3" t="s">
        <v>10085</v>
      </c>
      <c r="B5117" s="3">
        <v>93950091</v>
      </c>
      <c r="C5117" s="4" t="s">
        <v>10086</v>
      </c>
      <c r="D5117" s="4" t="s">
        <v>315</v>
      </c>
      <c r="E5117" s="4">
        <v>905137.35</v>
      </c>
      <c r="F5117" s="4">
        <v>0</v>
      </c>
      <c r="G5117" s="4">
        <f t="shared" si="158"/>
        <v>905137.35</v>
      </c>
      <c r="H5117" s="6">
        <f t="shared" si="159"/>
        <v>-0.09486265</v>
      </c>
      <c r="I5117" s="4">
        <v>190</v>
      </c>
      <c r="J5117" s="4">
        <v>6964236.63</v>
      </c>
    </row>
    <row r="5118" ht="16.5" spans="1:10">
      <c r="A5118" s="3" t="s">
        <v>10087</v>
      </c>
      <c r="B5118" s="3">
        <v>93927835</v>
      </c>
      <c r="C5118" s="4" t="s">
        <v>10088</v>
      </c>
      <c r="D5118" s="4" t="s">
        <v>226</v>
      </c>
      <c r="E5118" s="4">
        <v>905122.91</v>
      </c>
      <c r="F5118" s="4">
        <v>0</v>
      </c>
      <c r="G5118" s="4">
        <f t="shared" si="158"/>
        <v>905122.91</v>
      </c>
      <c r="H5118" s="6">
        <f t="shared" si="159"/>
        <v>-0.09487709</v>
      </c>
      <c r="I5118" s="4">
        <v>119</v>
      </c>
      <c r="J5118" s="4">
        <v>9263934.61</v>
      </c>
    </row>
    <row r="5119" ht="16.5" spans="1:10">
      <c r="A5119" s="3" t="s">
        <v>10089</v>
      </c>
      <c r="B5119" s="3">
        <v>93910047</v>
      </c>
      <c r="C5119" s="4" t="s">
        <v>10090</v>
      </c>
      <c r="D5119" s="4" t="s">
        <v>81</v>
      </c>
      <c r="E5119" s="4">
        <v>905039.23</v>
      </c>
      <c r="F5119" s="4">
        <v>0</v>
      </c>
      <c r="G5119" s="4">
        <f t="shared" si="158"/>
        <v>905039.23</v>
      </c>
      <c r="H5119" s="6">
        <f t="shared" si="159"/>
        <v>-0.09496077</v>
      </c>
      <c r="I5119" s="4">
        <v>152</v>
      </c>
      <c r="J5119" s="4">
        <v>9074190.41</v>
      </c>
    </row>
    <row r="5120" ht="16.5" spans="1:10">
      <c r="A5120" s="3" t="s">
        <v>10091</v>
      </c>
      <c r="B5120" s="3">
        <v>93940324</v>
      </c>
      <c r="C5120" s="4" t="s">
        <v>10092</v>
      </c>
      <c r="D5120" s="4" t="s">
        <v>139</v>
      </c>
      <c r="E5120" s="4">
        <v>904950.21</v>
      </c>
      <c r="F5120" s="4">
        <v>0</v>
      </c>
      <c r="G5120" s="4">
        <f t="shared" si="158"/>
        <v>904950.21</v>
      </c>
      <c r="H5120" s="6">
        <f t="shared" si="159"/>
        <v>-0.09504979</v>
      </c>
      <c r="I5120" s="4">
        <v>40</v>
      </c>
      <c r="J5120" s="4">
        <v>3513354.53</v>
      </c>
    </row>
    <row r="5121" ht="16.5" spans="1:10">
      <c r="A5121" s="3" t="s">
        <v>10093</v>
      </c>
      <c r="B5121" s="3">
        <v>93963976</v>
      </c>
      <c r="C5121" s="4" t="s">
        <v>10094</v>
      </c>
      <c r="D5121" s="4" t="s">
        <v>315</v>
      </c>
      <c r="E5121" s="4">
        <v>904920.69</v>
      </c>
      <c r="F5121" s="4">
        <v>0</v>
      </c>
      <c r="G5121" s="4">
        <f t="shared" si="158"/>
        <v>904920.69</v>
      </c>
      <c r="H5121" s="6">
        <f t="shared" si="159"/>
        <v>-0.0950793100000001</v>
      </c>
      <c r="I5121" s="4">
        <v>68</v>
      </c>
      <c r="J5121" s="4">
        <v>3453354.67</v>
      </c>
    </row>
    <row r="5122" ht="16.5" spans="1:10">
      <c r="A5122" s="3" t="s">
        <v>10095</v>
      </c>
      <c r="B5122" s="3">
        <v>93918367</v>
      </c>
      <c r="C5122" s="4" t="s">
        <v>10096</v>
      </c>
      <c r="D5122" s="4" t="s">
        <v>161</v>
      </c>
      <c r="E5122" s="4">
        <v>910998.71</v>
      </c>
      <c r="F5122" s="4">
        <v>6081.73</v>
      </c>
      <c r="G5122" s="4">
        <f t="shared" ref="G5122:G5185" si="160">E5122-F5122</f>
        <v>904916.98</v>
      </c>
      <c r="H5122" s="6">
        <f t="shared" ref="H5122:H5185" si="161">(G5122-1000000)/1000000</f>
        <v>-0.09508302</v>
      </c>
      <c r="I5122" s="4">
        <v>74</v>
      </c>
      <c r="J5122" s="4">
        <v>4733208.37</v>
      </c>
    </row>
    <row r="5123" ht="16.5" spans="1:10">
      <c r="A5123" s="3" t="s">
        <v>10097</v>
      </c>
      <c r="B5123" s="3">
        <v>93916941</v>
      </c>
      <c r="C5123" s="4" t="s">
        <v>10098</v>
      </c>
      <c r="D5123" s="4" t="s">
        <v>298</v>
      </c>
      <c r="E5123" s="4">
        <v>904897.96</v>
      </c>
      <c r="F5123" s="4">
        <v>0</v>
      </c>
      <c r="G5123" s="4">
        <f t="shared" si="160"/>
        <v>904897.96</v>
      </c>
      <c r="H5123" s="6">
        <f t="shared" si="161"/>
        <v>-0.09510204</v>
      </c>
      <c r="I5123" s="4">
        <v>80</v>
      </c>
      <c r="J5123" s="4">
        <v>5211824.1</v>
      </c>
    </row>
    <row r="5124" ht="16.5" spans="1:10">
      <c r="A5124" s="3" t="s">
        <v>10099</v>
      </c>
      <c r="B5124" s="3">
        <v>93937240</v>
      </c>
      <c r="C5124" s="4" t="s">
        <v>10100</v>
      </c>
      <c r="D5124" s="4" t="s">
        <v>226</v>
      </c>
      <c r="E5124" s="4">
        <v>904786.38</v>
      </c>
      <c r="F5124" s="4">
        <v>0</v>
      </c>
      <c r="G5124" s="4">
        <f t="shared" si="160"/>
        <v>904786.38</v>
      </c>
      <c r="H5124" s="6">
        <f t="shared" si="161"/>
        <v>-0.09521362</v>
      </c>
      <c r="I5124" s="4">
        <v>24</v>
      </c>
      <c r="J5124" s="4">
        <v>4199577.36</v>
      </c>
    </row>
    <row r="5125" ht="16.5" spans="1:10">
      <c r="A5125" s="3" t="s">
        <v>10101</v>
      </c>
      <c r="B5125" s="3">
        <v>93958312</v>
      </c>
      <c r="C5125" s="4" t="s">
        <v>10102</v>
      </c>
      <c r="D5125" s="4" t="s">
        <v>72</v>
      </c>
      <c r="E5125" s="4">
        <v>904772.82</v>
      </c>
      <c r="F5125" s="4">
        <v>0</v>
      </c>
      <c r="G5125" s="4">
        <f t="shared" si="160"/>
        <v>904772.82</v>
      </c>
      <c r="H5125" s="6">
        <f t="shared" si="161"/>
        <v>-0.09522718</v>
      </c>
      <c r="I5125" s="4">
        <v>153</v>
      </c>
      <c r="J5125" s="4">
        <v>8099528.04</v>
      </c>
    </row>
    <row r="5126" ht="16.5" spans="1:10">
      <c r="A5126" s="3" t="s">
        <v>10103</v>
      </c>
      <c r="B5126" s="3">
        <v>93927933</v>
      </c>
      <c r="C5126" s="4" t="s">
        <v>4785</v>
      </c>
      <c r="D5126" s="4" t="s">
        <v>155</v>
      </c>
      <c r="E5126" s="4">
        <v>904762.52</v>
      </c>
      <c r="F5126" s="4">
        <v>0</v>
      </c>
      <c r="G5126" s="4">
        <f t="shared" si="160"/>
        <v>904762.52</v>
      </c>
      <c r="H5126" s="6">
        <f t="shared" si="161"/>
        <v>-0.09523748</v>
      </c>
      <c r="I5126" s="4">
        <v>256</v>
      </c>
      <c r="J5126" s="4">
        <v>12417542.9</v>
      </c>
    </row>
    <row r="5127" ht="16.5" spans="1:10">
      <c r="A5127" s="3" t="s">
        <v>10104</v>
      </c>
      <c r="B5127" s="3">
        <v>93934548</v>
      </c>
      <c r="C5127" s="4" t="s">
        <v>10105</v>
      </c>
      <c r="D5127" s="4" t="s">
        <v>39</v>
      </c>
      <c r="E5127" s="4">
        <v>897555.8</v>
      </c>
      <c r="F5127" s="4">
        <v>-7127.28</v>
      </c>
      <c r="G5127" s="4">
        <f t="shared" si="160"/>
        <v>904683.08</v>
      </c>
      <c r="H5127" s="6">
        <f t="shared" si="161"/>
        <v>-0.0953169199999999</v>
      </c>
      <c r="I5127" s="4">
        <v>273</v>
      </c>
      <c r="J5127" s="4">
        <v>37485636.84</v>
      </c>
    </row>
    <row r="5128" ht="16.5" spans="1:10">
      <c r="A5128" s="3" t="s">
        <v>10106</v>
      </c>
      <c r="B5128" s="3">
        <v>93938414</v>
      </c>
      <c r="C5128" s="4" t="s">
        <v>10107</v>
      </c>
      <c r="D5128" s="4" t="s">
        <v>492</v>
      </c>
      <c r="E5128" s="4">
        <v>904653.54</v>
      </c>
      <c r="F5128" s="4">
        <v>0</v>
      </c>
      <c r="G5128" s="4">
        <f t="shared" si="160"/>
        <v>904653.54</v>
      </c>
      <c r="H5128" s="6">
        <f t="shared" si="161"/>
        <v>-0.09534646</v>
      </c>
      <c r="I5128" s="4">
        <v>182</v>
      </c>
      <c r="J5128" s="4">
        <v>14654965.38</v>
      </c>
    </row>
    <row r="5129" ht="16.5" spans="1:10">
      <c r="A5129" s="3" t="s">
        <v>10108</v>
      </c>
      <c r="B5129" s="3">
        <v>93947537</v>
      </c>
      <c r="C5129" s="4" t="s">
        <v>10109</v>
      </c>
      <c r="D5129" s="4" t="s">
        <v>57</v>
      </c>
      <c r="E5129" s="4">
        <v>888302.71</v>
      </c>
      <c r="F5129" s="4">
        <v>-16218.6937</v>
      </c>
      <c r="G5129" s="4">
        <f t="shared" si="160"/>
        <v>904521.4037</v>
      </c>
      <c r="H5129" s="6">
        <f t="shared" si="161"/>
        <v>-0.0954785963000001</v>
      </c>
      <c r="I5129" s="4">
        <v>45</v>
      </c>
      <c r="J5129" s="4">
        <v>7641143.17</v>
      </c>
    </row>
    <row r="5130" ht="16.5" spans="1:10">
      <c r="A5130" s="3" t="s">
        <v>10110</v>
      </c>
      <c r="B5130" s="3">
        <v>93931963</v>
      </c>
      <c r="C5130" s="4" t="s">
        <v>10111</v>
      </c>
      <c r="D5130" s="4" t="s">
        <v>164</v>
      </c>
      <c r="E5130" s="4">
        <v>904953.84</v>
      </c>
      <c r="F5130" s="4">
        <v>630.16</v>
      </c>
      <c r="G5130" s="4">
        <f t="shared" si="160"/>
        <v>904323.68</v>
      </c>
      <c r="H5130" s="6">
        <f t="shared" si="161"/>
        <v>-0.0956763200000001</v>
      </c>
      <c r="I5130" s="4">
        <v>108</v>
      </c>
      <c r="J5130" s="4">
        <v>3632734.72</v>
      </c>
    </row>
    <row r="5131" ht="16.5" spans="1:10">
      <c r="A5131" s="3" t="s">
        <v>10112</v>
      </c>
      <c r="B5131" s="3">
        <v>93918393</v>
      </c>
      <c r="C5131" s="4" t="s">
        <v>10113</v>
      </c>
      <c r="D5131" s="4" t="s">
        <v>158</v>
      </c>
      <c r="E5131" s="4">
        <v>904288.15</v>
      </c>
      <c r="F5131" s="4">
        <v>0</v>
      </c>
      <c r="G5131" s="4">
        <f t="shared" si="160"/>
        <v>904288.15</v>
      </c>
      <c r="H5131" s="6">
        <f t="shared" si="161"/>
        <v>-0.09571185</v>
      </c>
      <c r="I5131" s="4">
        <v>42</v>
      </c>
      <c r="J5131" s="4">
        <v>4179827.91</v>
      </c>
    </row>
    <row r="5132" ht="16.5" spans="1:10">
      <c r="A5132" s="3" t="s">
        <v>10114</v>
      </c>
      <c r="B5132" s="3">
        <v>93915162</v>
      </c>
      <c r="C5132" s="4" t="s">
        <v>10115</v>
      </c>
      <c r="D5132" s="4" t="s">
        <v>57</v>
      </c>
      <c r="E5132" s="4">
        <v>875904.19</v>
      </c>
      <c r="F5132" s="4">
        <v>-28351.0622</v>
      </c>
      <c r="G5132" s="4">
        <f t="shared" si="160"/>
        <v>904255.2522</v>
      </c>
      <c r="H5132" s="6">
        <f t="shared" si="161"/>
        <v>-0.0957447478</v>
      </c>
      <c r="I5132" s="4">
        <v>112</v>
      </c>
      <c r="J5132" s="4">
        <v>9835013.25</v>
      </c>
    </row>
    <row r="5133" ht="16.5" spans="1:10">
      <c r="A5133" s="3" t="s">
        <v>10116</v>
      </c>
      <c r="B5133" s="3">
        <v>93916552</v>
      </c>
      <c r="C5133" s="4" t="s">
        <v>10117</v>
      </c>
      <c r="D5133" s="4" t="s">
        <v>315</v>
      </c>
      <c r="E5133" s="4">
        <v>904208.67</v>
      </c>
      <c r="F5133" s="4">
        <v>0</v>
      </c>
      <c r="G5133" s="4">
        <f t="shared" si="160"/>
        <v>904208.67</v>
      </c>
      <c r="H5133" s="6">
        <f t="shared" si="161"/>
        <v>-0.09579133</v>
      </c>
      <c r="I5133" s="4">
        <v>59</v>
      </c>
      <c r="J5133" s="4">
        <v>4978220.53</v>
      </c>
    </row>
    <row r="5134" ht="16.5" spans="1:10">
      <c r="A5134" s="3" t="s">
        <v>10118</v>
      </c>
      <c r="B5134" s="3">
        <v>93910104</v>
      </c>
      <c r="C5134" s="4" t="s">
        <v>10119</v>
      </c>
      <c r="D5134" s="4" t="s">
        <v>246</v>
      </c>
      <c r="E5134" s="4">
        <v>904063.35</v>
      </c>
      <c r="F5134" s="4">
        <v>0</v>
      </c>
      <c r="G5134" s="4">
        <f t="shared" si="160"/>
        <v>904063.35</v>
      </c>
      <c r="H5134" s="6">
        <f t="shared" si="161"/>
        <v>-0.09593665</v>
      </c>
      <c r="I5134" s="4">
        <v>41</v>
      </c>
      <c r="J5134" s="4">
        <v>1036948.03</v>
      </c>
    </row>
    <row r="5135" ht="16.5" spans="1:10">
      <c r="A5135" s="3" t="s">
        <v>10120</v>
      </c>
      <c r="B5135" s="3">
        <v>93950442</v>
      </c>
      <c r="C5135" s="4" t="s">
        <v>10121</v>
      </c>
      <c r="D5135" s="4" t="s">
        <v>164</v>
      </c>
      <c r="E5135" s="4">
        <v>903898.24</v>
      </c>
      <c r="F5135" s="4">
        <v>0</v>
      </c>
      <c r="G5135" s="4">
        <f t="shared" si="160"/>
        <v>903898.24</v>
      </c>
      <c r="H5135" s="6">
        <f t="shared" si="161"/>
        <v>-0.09610176</v>
      </c>
      <c r="I5135" s="4">
        <v>27</v>
      </c>
      <c r="J5135" s="4">
        <v>4174825.7</v>
      </c>
    </row>
    <row r="5136" ht="16.5" spans="1:10">
      <c r="A5136" s="3" t="s">
        <v>10122</v>
      </c>
      <c r="B5136" s="3">
        <v>93943480</v>
      </c>
      <c r="C5136" s="4" t="s">
        <v>10123</v>
      </c>
      <c r="D5136" s="4" t="s">
        <v>72</v>
      </c>
      <c r="E5136" s="4">
        <v>903725.13</v>
      </c>
      <c r="F5136" s="4">
        <v>0</v>
      </c>
      <c r="G5136" s="4">
        <f t="shared" si="160"/>
        <v>903725.13</v>
      </c>
      <c r="H5136" s="6">
        <f t="shared" si="161"/>
        <v>-0.09627487</v>
      </c>
      <c r="I5136" s="4">
        <v>2</v>
      </c>
      <c r="J5136" s="4">
        <v>515374.87</v>
      </c>
    </row>
    <row r="5137" ht="33" spans="1:10">
      <c r="A5137" s="3" t="s">
        <v>10124</v>
      </c>
      <c r="B5137" s="3">
        <v>93964678</v>
      </c>
      <c r="C5137" s="4" t="s">
        <v>10125</v>
      </c>
      <c r="D5137" s="4" t="s">
        <v>501</v>
      </c>
      <c r="E5137" s="4">
        <v>903706.12</v>
      </c>
      <c r="F5137" s="4">
        <v>0</v>
      </c>
      <c r="G5137" s="4">
        <f t="shared" si="160"/>
        <v>903706.12</v>
      </c>
      <c r="H5137" s="6">
        <f t="shared" si="161"/>
        <v>-0.09629388</v>
      </c>
      <c r="I5137" s="4">
        <v>55</v>
      </c>
      <c r="J5137" s="4">
        <v>4238269.4</v>
      </c>
    </row>
    <row r="5138" ht="16.5" spans="1:10">
      <c r="A5138" s="3" t="s">
        <v>10126</v>
      </c>
      <c r="B5138" s="3">
        <v>93929714</v>
      </c>
      <c r="C5138" s="4" t="s">
        <v>10127</v>
      </c>
      <c r="D5138" s="4" t="s">
        <v>42</v>
      </c>
      <c r="E5138" s="4">
        <v>903649</v>
      </c>
      <c r="F5138" s="4">
        <v>0</v>
      </c>
      <c r="G5138" s="4">
        <f t="shared" si="160"/>
        <v>903649</v>
      </c>
      <c r="H5138" s="6">
        <f t="shared" si="161"/>
        <v>-0.096351</v>
      </c>
      <c r="I5138" s="4">
        <v>166</v>
      </c>
      <c r="J5138" s="4">
        <v>2150072.1</v>
      </c>
    </row>
    <row r="5139" ht="16.5" spans="1:10">
      <c r="A5139" s="3" t="s">
        <v>10128</v>
      </c>
      <c r="B5139" s="3">
        <v>93928430</v>
      </c>
      <c r="C5139" s="4" t="s">
        <v>10129</v>
      </c>
      <c r="D5139" s="4" t="s">
        <v>42</v>
      </c>
      <c r="E5139" s="4">
        <v>903399.58</v>
      </c>
      <c r="F5139" s="4">
        <v>0</v>
      </c>
      <c r="G5139" s="4">
        <f t="shared" si="160"/>
        <v>903399.58</v>
      </c>
      <c r="H5139" s="6">
        <f t="shared" si="161"/>
        <v>-0.09660042</v>
      </c>
      <c r="I5139" s="4">
        <v>113</v>
      </c>
      <c r="J5139" s="4">
        <v>10180391.12</v>
      </c>
    </row>
    <row r="5140" ht="16.5" spans="1:10">
      <c r="A5140" s="3" t="s">
        <v>10130</v>
      </c>
      <c r="B5140" s="3">
        <v>93927575</v>
      </c>
      <c r="C5140" s="4" t="s">
        <v>1195</v>
      </c>
      <c r="D5140" s="4" t="s">
        <v>152</v>
      </c>
      <c r="E5140" s="4">
        <v>903381.65</v>
      </c>
      <c r="F5140" s="4">
        <v>0</v>
      </c>
      <c r="G5140" s="4">
        <f t="shared" si="160"/>
        <v>903381.65</v>
      </c>
      <c r="H5140" s="6">
        <f t="shared" si="161"/>
        <v>-0.09661835</v>
      </c>
      <c r="I5140" s="4">
        <v>62</v>
      </c>
      <c r="J5140" s="4">
        <v>1645206.69</v>
      </c>
    </row>
    <row r="5141" ht="16.5" spans="1:10">
      <c r="A5141" s="3" t="s">
        <v>10131</v>
      </c>
      <c r="B5141" s="3">
        <v>93998927</v>
      </c>
      <c r="C5141" s="4" t="s">
        <v>10132</v>
      </c>
      <c r="D5141" s="4" t="s">
        <v>48</v>
      </c>
      <c r="E5141" s="4">
        <v>903353.53</v>
      </c>
      <c r="F5141" s="4">
        <v>0</v>
      </c>
      <c r="G5141" s="4">
        <f t="shared" si="160"/>
        <v>903353.53</v>
      </c>
      <c r="H5141" s="6">
        <f t="shared" si="161"/>
        <v>-0.09664647</v>
      </c>
      <c r="I5141" s="4">
        <v>95</v>
      </c>
      <c r="J5141" s="4">
        <v>12488006.93</v>
      </c>
    </row>
    <row r="5142" ht="16.5" spans="1:10">
      <c r="A5142" s="3" t="s">
        <v>10133</v>
      </c>
      <c r="B5142" s="3">
        <v>93931540</v>
      </c>
      <c r="C5142" s="4" t="s">
        <v>10134</v>
      </c>
      <c r="D5142" s="4" t="s">
        <v>393</v>
      </c>
      <c r="E5142" s="4">
        <v>857230.7</v>
      </c>
      <c r="F5142" s="4">
        <v>-46043.5</v>
      </c>
      <c r="G5142" s="4">
        <f t="shared" si="160"/>
        <v>903274.2</v>
      </c>
      <c r="H5142" s="6">
        <f t="shared" si="161"/>
        <v>-0.0967258</v>
      </c>
      <c r="I5142" s="4">
        <v>47</v>
      </c>
      <c r="J5142" s="4">
        <v>5958151.9</v>
      </c>
    </row>
    <row r="5143" ht="16.5" spans="1:10">
      <c r="A5143" s="3" t="s">
        <v>10135</v>
      </c>
      <c r="B5143" s="3">
        <v>93943990</v>
      </c>
      <c r="C5143" s="4" t="s">
        <v>10136</v>
      </c>
      <c r="D5143" s="4" t="s">
        <v>384</v>
      </c>
      <c r="E5143" s="4">
        <v>903077.15</v>
      </c>
      <c r="F5143" s="4">
        <v>0</v>
      </c>
      <c r="G5143" s="4">
        <f t="shared" si="160"/>
        <v>903077.15</v>
      </c>
      <c r="H5143" s="6">
        <f t="shared" si="161"/>
        <v>-0.09692285</v>
      </c>
      <c r="I5143" s="4">
        <v>13</v>
      </c>
      <c r="J5143" s="4">
        <v>996687.21</v>
      </c>
    </row>
    <row r="5144" ht="16.5" spans="1:10">
      <c r="A5144" s="3" t="s">
        <v>10137</v>
      </c>
      <c r="B5144" s="3">
        <v>93974406</v>
      </c>
      <c r="C5144" s="4" t="s">
        <v>10138</v>
      </c>
      <c r="D5144" s="4" t="s">
        <v>114</v>
      </c>
      <c r="E5144" s="4">
        <v>903029.54</v>
      </c>
      <c r="F5144" s="4">
        <v>0</v>
      </c>
      <c r="G5144" s="4">
        <f t="shared" si="160"/>
        <v>903029.54</v>
      </c>
      <c r="H5144" s="6">
        <f t="shared" si="161"/>
        <v>-0.09697046</v>
      </c>
      <c r="I5144" s="4">
        <v>58</v>
      </c>
      <c r="J5144" s="4">
        <v>2995462.76</v>
      </c>
    </row>
    <row r="5145" ht="16.5" spans="1:10">
      <c r="A5145" s="3" t="s">
        <v>10139</v>
      </c>
      <c r="B5145" s="3">
        <v>93931503</v>
      </c>
      <c r="C5145" s="4" t="s">
        <v>10140</v>
      </c>
      <c r="D5145" s="4" t="s">
        <v>158</v>
      </c>
      <c r="E5145" s="4">
        <v>902956.22</v>
      </c>
      <c r="F5145" s="4">
        <v>0</v>
      </c>
      <c r="G5145" s="4">
        <f t="shared" si="160"/>
        <v>902956.22</v>
      </c>
      <c r="H5145" s="6">
        <f t="shared" si="161"/>
        <v>-0.09704378</v>
      </c>
      <c r="I5145" s="4">
        <v>94</v>
      </c>
      <c r="J5145" s="4">
        <v>8139603.74</v>
      </c>
    </row>
    <row r="5146" ht="16.5" spans="1:10">
      <c r="A5146" s="3" t="s">
        <v>10141</v>
      </c>
      <c r="B5146" s="3">
        <v>93940772</v>
      </c>
      <c r="C5146" s="4" t="s">
        <v>10142</v>
      </c>
      <c r="D5146" s="4" t="s">
        <v>226</v>
      </c>
      <c r="E5146" s="4">
        <v>902938.56</v>
      </c>
      <c r="F5146" s="4">
        <v>0</v>
      </c>
      <c r="G5146" s="4">
        <f t="shared" si="160"/>
        <v>902938.56</v>
      </c>
      <c r="H5146" s="6">
        <f t="shared" si="161"/>
        <v>-0.0970614399999999</v>
      </c>
      <c r="I5146" s="4">
        <v>85</v>
      </c>
      <c r="J5146" s="4">
        <v>12483034.6</v>
      </c>
    </row>
    <row r="5147" ht="16.5" spans="1:10">
      <c r="A5147" s="3" t="s">
        <v>10143</v>
      </c>
      <c r="B5147" s="3">
        <v>93945579</v>
      </c>
      <c r="C5147" s="4" t="s">
        <v>10144</v>
      </c>
      <c r="D5147" s="4" t="s">
        <v>171</v>
      </c>
      <c r="E5147" s="4">
        <v>902882.44</v>
      </c>
      <c r="F5147" s="4">
        <v>0</v>
      </c>
      <c r="G5147" s="4">
        <f t="shared" si="160"/>
        <v>902882.44</v>
      </c>
      <c r="H5147" s="6">
        <f t="shared" si="161"/>
        <v>-0.0971175600000001</v>
      </c>
      <c r="I5147" s="4">
        <v>94</v>
      </c>
      <c r="J5147" s="4">
        <v>8139972.5</v>
      </c>
    </row>
    <row r="5148" ht="16.5" spans="1:10">
      <c r="A5148" s="3" t="s">
        <v>10145</v>
      </c>
      <c r="B5148" s="3">
        <v>93917084</v>
      </c>
      <c r="C5148" s="4" t="s">
        <v>10146</v>
      </c>
      <c r="D5148" s="4" t="s">
        <v>298</v>
      </c>
      <c r="E5148" s="4">
        <v>902814.45</v>
      </c>
      <c r="F5148" s="4">
        <v>0</v>
      </c>
      <c r="G5148" s="4">
        <f t="shared" si="160"/>
        <v>902814.45</v>
      </c>
      <c r="H5148" s="6">
        <f t="shared" si="161"/>
        <v>-0.0971855500000001</v>
      </c>
      <c r="I5148" s="4">
        <v>65</v>
      </c>
      <c r="J5148" s="4">
        <v>4625523.79</v>
      </c>
    </row>
    <row r="5149" ht="16.5" spans="1:10">
      <c r="A5149" s="3" t="s">
        <v>10147</v>
      </c>
      <c r="B5149" s="3">
        <v>93921096</v>
      </c>
      <c r="C5149" s="4" t="s">
        <v>10148</v>
      </c>
      <c r="D5149" s="4" t="s">
        <v>373</v>
      </c>
      <c r="E5149" s="4">
        <v>902765.72</v>
      </c>
      <c r="F5149" s="4">
        <v>0</v>
      </c>
      <c r="G5149" s="4">
        <f t="shared" si="160"/>
        <v>902765.72</v>
      </c>
      <c r="H5149" s="6">
        <f t="shared" si="161"/>
        <v>-0.09723428</v>
      </c>
      <c r="I5149" s="4">
        <v>235</v>
      </c>
      <c r="J5149" s="4">
        <v>3780566.32</v>
      </c>
    </row>
    <row r="5150" ht="16.5" spans="1:10">
      <c r="A5150" s="3" t="s">
        <v>10149</v>
      </c>
      <c r="B5150" s="3">
        <v>93930048</v>
      </c>
      <c r="C5150" s="4" t="s">
        <v>10150</v>
      </c>
      <c r="D5150" s="4" t="s">
        <v>42</v>
      </c>
      <c r="E5150" s="4">
        <v>902672.61</v>
      </c>
      <c r="F5150" s="4">
        <v>0</v>
      </c>
      <c r="G5150" s="4">
        <f t="shared" si="160"/>
        <v>902672.61</v>
      </c>
      <c r="H5150" s="6">
        <f t="shared" si="161"/>
        <v>-0.09732739</v>
      </c>
      <c r="I5150" s="4">
        <v>39</v>
      </c>
      <c r="J5150" s="4">
        <v>7150690.17</v>
      </c>
    </row>
    <row r="5151" ht="16.5" spans="1:10">
      <c r="A5151" s="3" t="s">
        <v>10151</v>
      </c>
      <c r="B5151" s="3">
        <v>93931923</v>
      </c>
      <c r="C5151" s="4" t="s">
        <v>10152</v>
      </c>
      <c r="D5151" s="4" t="s">
        <v>171</v>
      </c>
      <c r="E5151" s="4">
        <v>902648.13</v>
      </c>
      <c r="F5151" s="4">
        <v>0</v>
      </c>
      <c r="G5151" s="4">
        <f t="shared" si="160"/>
        <v>902648.13</v>
      </c>
      <c r="H5151" s="6">
        <f t="shared" si="161"/>
        <v>-0.09735187</v>
      </c>
      <c r="I5151" s="4">
        <v>579</v>
      </c>
      <c r="J5151" s="4">
        <v>17706770.63</v>
      </c>
    </row>
    <row r="5152" ht="16.5" spans="1:10">
      <c r="A5152" s="3" t="s">
        <v>10153</v>
      </c>
      <c r="B5152" s="3">
        <v>93943858</v>
      </c>
      <c r="C5152" s="4" t="s">
        <v>10154</v>
      </c>
      <c r="D5152" s="4" t="s">
        <v>57</v>
      </c>
      <c r="E5152" s="4">
        <v>902636.59</v>
      </c>
      <c r="F5152" s="4">
        <v>0</v>
      </c>
      <c r="G5152" s="4">
        <f t="shared" si="160"/>
        <v>902636.59</v>
      </c>
      <c r="H5152" s="6">
        <f t="shared" si="161"/>
        <v>-0.09736341</v>
      </c>
      <c r="I5152" s="4">
        <v>6</v>
      </c>
      <c r="J5152" s="4">
        <v>435608.05</v>
      </c>
    </row>
    <row r="5153" ht="16.5" spans="1:10">
      <c r="A5153" s="3" t="s">
        <v>10155</v>
      </c>
      <c r="B5153" s="3">
        <v>93931940</v>
      </c>
      <c r="C5153" s="4" t="s">
        <v>10156</v>
      </c>
      <c r="D5153" s="4" t="s">
        <v>42</v>
      </c>
      <c r="E5153" s="4">
        <v>902630.2</v>
      </c>
      <c r="F5153" s="4">
        <v>0</v>
      </c>
      <c r="G5153" s="4">
        <f t="shared" si="160"/>
        <v>902630.2</v>
      </c>
      <c r="H5153" s="6">
        <f t="shared" si="161"/>
        <v>-0.0973698</v>
      </c>
      <c r="I5153" s="4">
        <v>87</v>
      </c>
      <c r="J5153" s="4">
        <v>8571285.46</v>
      </c>
    </row>
    <row r="5154" ht="16.5" spans="1:10">
      <c r="A5154" s="3" t="s">
        <v>10157</v>
      </c>
      <c r="B5154" s="3">
        <v>93924993</v>
      </c>
      <c r="C5154" s="4" t="s">
        <v>10158</v>
      </c>
      <c r="D5154" s="4" t="s">
        <v>72</v>
      </c>
      <c r="E5154" s="4">
        <v>902605.34</v>
      </c>
      <c r="F5154" s="4">
        <v>0</v>
      </c>
      <c r="G5154" s="4">
        <f t="shared" si="160"/>
        <v>902605.34</v>
      </c>
      <c r="H5154" s="6">
        <f t="shared" si="161"/>
        <v>-0.09739466</v>
      </c>
      <c r="I5154" s="4">
        <v>102</v>
      </c>
      <c r="J5154" s="4">
        <v>7877965.54</v>
      </c>
    </row>
    <row r="5155" ht="16.5" spans="1:10">
      <c r="A5155" s="3" t="s">
        <v>10159</v>
      </c>
      <c r="B5155" s="3">
        <v>93956414</v>
      </c>
      <c r="C5155" s="4" t="s">
        <v>10160</v>
      </c>
      <c r="D5155" s="4" t="s">
        <v>81</v>
      </c>
      <c r="E5155" s="4">
        <v>902578.73</v>
      </c>
      <c r="F5155" s="4">
        <v>0</v>
      </c>
      <c r="G5155" s="4">
        <f t="shared" si="160"/>
        <v>902578.73</v>
      </c>
      <c r="H5155" s="6">
        <f t="shared" si="161"/>
        <v>-0.09742127</v>
      </c>
      <c r="I5155" s="4">
        <v>17</v>
      </c>
      <c r="J5155" s="4">
        <v>2887956.45</v>
      </c>
    </row>
    <row r="5156" ht="16.5" spans="1:10">
      <c r="A5156" s="3" t="s">
        <v>10161</v>
      </c>
      <c r="B5156" s="3">
        <v>93907799</v>
      </c>
      <c r="C5156" s="4" t="s">
        <v>10162</v>
      </c>
      <c r="D5156" s="4" t="s">
        <v>57</v>
      </c>
      <c r="E5156" s="4">
        <v>876620.28</v>
      </c>
      <c r="F5156" s="4">
        <v>-25894.24</v>
      </c>
      <c r="G5156" s="4">
        <f t="shared" si="160"/>
        <v>902514.52</v>
      </c>
      <c r="H5156" s="6">
        <f t="shared" si="161"/>
        <v>-0.09748548</v>
      </c>
      <c r="I5156" s="4">
        <v>17</v>
      </c>
      <c r="J5156" s="4">
        <v>4056555.52</v>
      </c>
    </row>
    <row r="5157" ht="16.5" spans="1:10">
      <c r="A5157" s="3" t="s">
        <v>10163</v>
      </c>
      <c r="B5157" s="3">
        <v>93916592</v>
      </c>
      <c r="C5157" s="4" t="s">
        <v>10164</v>
      </c>
      <c r="D5157" s="4" t="s">
        <v>298</v>
      </c>
      <c r="E5157" s="4">
        <v>802352.32</v>
      </c>
      <c r="F5157" s="4">
        <v>-100039.61</v>
      </c>
      <c r="G5157" s="4">
        <f t="shared" si="160"/>
        <v>902391.93</v>
      </c>
      <c r="H5157" s="6">
        <f t="shared" si="161"/>
        <v>-0.0976080700000001</v>
      </c>
      <c r="I5157" s="4">
        <v>35</v>
      </c>
      <c r="J5157" s="4">
        <v>5867404.22</v>
      </c>
    </row>
    <row r="5158" ht="16.5" spans="1:10">
      <c r="A5158" s="3" t="s">
        <v>10165</v>
      </c>
      <c r="B5158" s="3">
        <v>93937034</v>
      </c>
      <c r="C5158" s="4" t="s">
        <v>10166</v>
      </c>
      <c r="D5158" s="4" t="s">
        <v>164</v>
      </c>
      <c r="E5158" s="4">
        <v>902321.32</v>
      </c>
      <c r="F5158" s="4">
        <v>0</v>
      </c>
      <c r="G5158" s="4">
        <f t="shared" si="160"/>
        <v>902321.32</v>
      </c>
      <c r="H5158" s="6">
        <f t="shared" si="161"/>
        <v>-0.09767868</v>
      </c>
      <c r="I5158" s="4">
        <v>72</v>
      </c>
      <c r="J5158" s="4">
        <v>8911003.8</v>
      </c>
    </row>
    <row r="5159" ht="16.5" spans="1:10">
      <c r="A5159" s="3" t="s">
        <v>10167</v>
      </c>
      <c r="B5159" s="3">
        <v>93911797</v>
      </c>
      <c r="C5159" s="4" t="s">
        <v>10168</v>
      </c>
      <c r="D5159" s="4" t="s">
        <v>95</v>
      </c>
      <c r="E5159" s="4">
        <v>902313.58</v>
      </c>
      <c r="F5159" s="4">
        <v>0</v>
      </c>
      <c r="G5159" s="4">
        <f t="shared" si="160"/>
        <v>902313.58</v>
      </c>
      <c r="H5159" s="6">
        <f t="shared" si="161"/>
        <v>-0.09768642</v>
      </c>
      <c r="I5159" s="4">
        <v>88</v>
      </c>
      <c r="J5159" s="4">
        <v>2738592.44</v>
      </c>
    </row>
    <row r="5160" ht="16.5" spans="1:10">
      <c r="A5160" s="3" t="s">
        <v>10169</v>
      </c>
      <c r="B5160" s="3">
        <v>93928446</v>
      </c>
      <c r="C5160" s="4" t="s">
        <v>10170</v>
      </c>
      <c r="D5160" s="4" t="s">
        <v>152</v>
      </c>
      <c r="E5160" s="4">
        <v>902216.73</v>
      </c>
      <c r="F5160" s="4">
        <v>0</v>
      </c>
      <c r="G5160" s="4">
        <f t="shared" si="160"/>
        <v>902216.73</v>
      </c>
      <c r="H5160" s="6">
        <f t="shared" si="161"/>
        <v>-0.09778327</v>
      </c>
      <c r="I5160" s="4">
        <v>51</v>
      </c>
      <c r="J5160" s="4">
        <v>3425299.73</v>
      </c>
    </row>
    <row r="5161" ht="16.5" spans="1:10">
      <c r="A5161" s="3" t="s">
        <v>10171</v>
      </c>
      <c r="B5161" s="3">
        <v>93904031</v>
      </c>
      <c r="C5161" s="4" t="s">
        <v>8569</v>
      </c>
      <c r="D5161" s="4" t="s">
        <v>136</v>
      </c>
      <c r="E5161" s="4">
        <v>902198.21</v>
      </c>
      <c r="F5161" s="4">
        <v>0</v>
      </c>
      <c r="G5161" s="4">
        <f t="shared" si="160"/>
        <v>902198.21</v>
      </c>
      <c r="H5161" s="6">
        <f t="shared" si="161"/>
        <v>-0.09780179</v>
      </c>
      <c r="I5161" s="4">
        <v>513</v>
      </c>
      <c r="J5161" s="4">
        <v>7454183.43</v>
      </c>
    </row>
    <row r="5162" ht="16.5" spans="1:10">
      <c r="A5162" s="3" t="s">
        <v>10172</v>
      </c>
      <c r="B5162" s="3">
        <v>93935613</v>
      </c>
      <c r="C5162" s="4" t="s">
        <v>10173</v>
      </c>
      <c r="D5162" s="4" t="s">
        <v>246</v>
      </c>
      <c r="E5162" s="4">
        <v>901934.75</v>
      </c>
      <c r="F5162" s="4">
        <v>0</v>
      </c>
      <c r="G5162" s="4">
        <f t="shared" si="160"/>
        <v>901934.75</v>
      </c>
      <c r="H5162" s="6">
        <f t="shared" si="161"/>
        <v>-0.09806525</v>
      </c>
      <c r="I5162" s="4">
        <v>11</v>
      </c>
      <c r="J5162" s="4">
        <v>1891040.17</v>
      </c>
    </row>
    <row r="5163" ht="16.5" spans="1:10">
      <c r="A5163" s="3" t="s">
        <v>10174</v>
      </c>
      <c r="B5163" s="3">
        <v>93958498</v>
      </c>
      <c r="C5163" s="4" t="s">
        <v>10175</v>
      </c>
      <c r="D5163" s="4" t="s">
        <v>215</v>
      </c>
      <c r="E5163" s="4">
        <v>901882.58</v>
      </c>
      <c r="F5163" s="4">
        <v>0</v>
      </c>
      <c r="G5163" s="4">
        <f t="shared" si="160"/>
        <v>901882.58</v>
      </c>
      <c r="H5163" s="6">
        <f t="shared" si="161"/>
        <v>-0.09811742</v>
      </c>
      <c r="I5163" s="4">
        <v>113</v>
      </c>
      <c r="J5163" s="4">
        <v>8790183.16</v>
      </c>
    </row>
    <row r="5164" ht="16.5" spans="1:10">
      <c r="A5164" s="3" t="s">
        <v>10176</v>
      </c>
      <c r="B5164" s="3">
        <v>94040108</v>
      </c>
      <c r="C5164" s="4" t="s">
        <v>10177</v>
      </c>
      <c r="D5164" s="4" t="s">
        <v>393</v>
      </c>
      <c r="E5164" s="4">
        <v>901801.45</v>
      </c>
      <c r="F5164" s="4">
        <v>0</v>
      </c>
      <c r="G5164" s="4">
        <f t="shared" si="160"/>
        <v>901801.45</v>
      </c>
      <c r="H5164" s="6">
        <f t="shared" si="161"/>
        <v>-0.0981985500000001</v>
      </c>
      <c r="I5164" s="4">
        <v>1</v>
      </c>
      <c r="J5164" s="4">
        <v>245543.55</v>
      </c>
    </row>
    <row r="5165" ht="16.5" spans="1:10">
      <c r="A5165" s="3" t="s">
        <v>10178</v>
      </c>
      <c r="B5165" s="3">
        <v>93963838</v>
      </c>
      <c r="C5165" s="4" t="s">
        <v>10179</v>
      </c>
      <c r="D5165" s="4" t="s">
        <v>393</v>
      </c>
      <c r="E5165" s="4">
        <v>901645.37</v>
      </c>
      <c r="F5165" s="4">
        <v>0</v>
      </c>
      <c r="G5165" s="4">
        <f t="shared" si="160"/>
        <v>901645.37</v>
      </c>
      <c r="H5165" s="6">
        <f t="shared" si="161"/>
        <v>-0.09835463</v>
      </c>
      <c r="I5165" s="4">
        <v>11</v>
      </c>
      <c r="J5165" s="4">
        <v>817884.63</v>
      </c>
    </row>
    <row r="5166" ht="16.5" spans="1:10">
      <c r="A5166" s="3" t="s">
        <v>10180</v>
      </c>
      <c r="B5166" s="3">
        <v>93922647</v>
      </c>
      <c r="C5166" s="4" t="s">
        <v>10181</v>
      </c>
      <c r="D5166" s="4" t="s">
        <v>164</v>
      </c>
      <c r="E5166" s="4">
        <v>901434.77</v>
      </c>
      <c r="F5166" s="4">
        <v>0</v>
      </c>
      <c r="G5166" s="4">
        <f t="shared" si="160"/>
        <v>901434.77</v>
      </c>
      <c r="H5166" s="6">
        <f t="shared" si="161"/>
        <v>-0.09856523</v>
      </c>
      <c r="I5166" s="4">
        <v>111</v>
      </c>
      <c r="J5166" s="4">
        <v>6083030.63</v>
      </c>
    </row>
    <row r="5167" ht="16.5" spans="1:10">
      <c r="A5167" s="3" t="s">
        <v>10182</v>
      </c>
      <c r="B5167" s="3">
        <v>93979942</v>
      </c>
      <c r="C5167" s="4" t="s">
        <v>10183</v>
      </c>
      <c r="D5167" s="4" t="s">
        <v>155</v>
      </c>
      <c r="E5167" s="4">
        <v>901426.98</v>
      </c>
      <c r="F5167" s="4">
        <v>0</v>
      </c>
      <c r="G5167" s="4">
        <f t="shared" si="160"/>
        <v>901426.98</v>
      </c>
      <c r="H5167" s="6">
        <f t="shared" si="161"/>
        <v>-0.09857302</v>
      </c>
      <c r="I5167" s="4">
        <v>12</v>
      </c>
      <c r="J5167" s="4">
        <v>982540.78</v>
      </c>
    </row>
    <row r="5168" ht="16.5" spans="1:10">
      <c r="A5168" s="3" t="s">
        <v>10184</v>
      </c>
      <c r="B5168" s="3">
        <v>93926901</v>
      </c>
      <c r="C5168" s="4" t="s">
        <v>10185</v>
      </c>
      <c r="D5168" s="4" t="s">
        <v>42</v>
      </c>
      <c r="E5168" s="4">
        <v>901404.09</v>
      </c>
      <c r="F5168" s="4">
        <v>0</v>
      </c>
      <c r="G5168" s="4">
        <f t="shared" si="160"/>
        <v>901404.09</v>
      </c>
      <c r="H5168" s="6">
        <f t="shared" si="161"/>
        <v>-0.09859591</v>
      </c>
      <c r="I5168" s="4">
        <v>61</v>
      </c>
      <c r="J5168" s="4">
        <v>2513785.57</v>
      </c>
    </row>
    <row r="5169" ht="16.5" spans="1:10">
      <c r="A5169" s="3" t="s">
        <v>10186</v>
      </c>
      <c r="B5169" s="3">
        <v>93927161</v>
      </c>
      <c r="C5169" s="4" t="s">
        <v>10187</v>
      </c>
      <c r="D5169" s="4" t="s">
        <v>158</v>
      </c>
      <c r="E5169" s="4">
        <v>901327.37</v>
      </c>
      <c r="F5169" s="4">
        <v>0</v>
      </c>
      <c r="G5169" s="4">
        <f t="shared" si="160"/>
        <v>901327.37</v>
      </c>
      <c r="H5169" s="6">
        <f t="shared" si="161"/>
        <v>-0.09867263</v>
      </c>
      <c r="I5169" s="4">
        <v>37</v>
      </c>
      <c r="J5169" s="4">
        <v>1718515.29</v>
      </c>
    </row>
    <row r="5170" ht="16.5" spans="1:10">
      <c r="A5170" s="3" t="s">
        <v>10188</v>
      </c>
      <c r="B5170" s="3">
        <v>93936754</v>
      </c>
      <c r="C5170" s="4" t="s">
        <v>10189</v>
      </c>
      <c r="D5170" s="4" t="s">
        <v>215</v>
      </c>
      <c r="E5170" s="4">
        <v>901250.46</v>
      </c>
      <c r="F5170" s="4">
        <v>0</v>
      </c>
      <c r="G5170" s="4">
        <f t="shared" si="160"/>
        <v>901250.46</v>
      </c>
      <c r="H5170" s="6">
        <f t="shared" si="161"/>
        <v>-0.09874954</v>
      </c>
      <c r="I5170" s="4">
        <v>67</v>
      </c>
      <c r="J5170" s="4">
        <v>8829834.46</v>
      </c>
    </row>
    <row r="5171" ht="16.5" spans="1:10">
      <c r="A5171" s="3" t="s">
        <v>10190</v>
      </c>
      <c r="B5171" s="3">
        <v>93934390</v>
      </c>
      <c r="C5171" s="4" t="s">
        <v>10191</v>
      </c>
      <c r="D5171" s="4" t="s">
        <v>42</v>
      </c>
      <c r="E5171" s="4">
        <v>901218.83</v>
      </c>
      <c r="F5171" s="4">
        <v>0</v>
      </c>
      <c r="G5171" s="4">
        <f t="shared" si="160"/>
        <v>901218.83</v>
      </c>
      <c r="H5171" s="6">
        <f t="shared" si="161"/>
        <v>-0.09878117</v>
      </c>
      <c r="I5171" s="4">
        <v>33</v>
      </c>
      <c r="J5171" s="4">
        <v>6478789.09</v>
      </c>
    </row>
    <row r="5172" ht="16.5" spans="1:10">
      <c r="A5172" s="3" t="s">
        <v>10192</v>
      </c>
      <c r="B5172" s="3">
        <v>93934309</v>
      </c>
      <c r="C5172" s="4" t="s">
        <v>10193</v>
      </c>
      <c r="D5172" s="4" t="s">
        <v>164</v>
      </c>
      <c r="E5172" s="4">
        <v>901156.04</v>
      </c>
      <c r="F5172" s="4">
        <v>0</v>
      </c>
      <c r="G5172" s="4">
        <f t="shared" si="160"/>
        <v>901156.04</v>
      </c>
      <c r="H5172" s="6">
        <f t="shared" si="161"/>
        <v>-0.09884396</v>
      </c>
      <c r="I5172" s="4">
        <v>34</v>
      </c>
      <c r="J5172" s="4">
        <v>2178424.58</v>
      </c>
    </row>
    <row r="5173" ht="16.5" spans="1:10">
      <c r="A5173" s="3" t="s">
        <v>10194</v>
      </c>
      <c r="B5173" s="3">
        <v>93950295</v>
      </c>
      <c r="C5173" s="4" t="s">
        <v>10195</v>
      </c>
      <c r="D5173" s="4" t="s">
        <v>171</v>
      </c>
      <c r="E5173" s="4">
        <v>901147.87</v>
      </c>
      <c r="F5173" s="4">
        <v>0</v>
      </c>
      <c r="G5173" s="4">
        <f t="shared" si="160"/>
        <v>901147.87</v>
      </c>
      <c r="H5173" s="6">
        <f t="shared" si="161"/>
        <v>-0.09885213</v>
      </c>
      <c r="I5173" s="4">
        <v>387</v>
      </c>
      <c r="J5173" s="4">
        <v>16119441.43</v>
      </c>
    </row>
    <row r="5174" ht="16.5" spans="1:10">
      <c r="A5174" s="3" t="s">
        <v>10196</v>
      </c>
      <c r="B5174" s="3">
        <v>93910462</v>
      </c>
      <c r="C5174" s="4" t="s">
        <v>10197</v>
      </c>
      <c r="D5174" s="4" t="s">
        <v>114</v>
      </c>
      <c r="E5174" s="4">
        <v>901134.68</v>
      </c>
      <c r="F5174" s="4">
        <v>0</v>
      </c>
      <c r="G5174" s="4">
        <f t="shared" si="160"/>
        <v>901134.68</v>
      </c>
      <c r="H5174" s="6">
        <f t="shared" si="161"/>
        <v>-0.09886532</v>
      </c>
      <c r="I5174" s="4">
        <v>113</v>
      </c>
      <c r="J5174" s="4">
        <v>9168350.24</v>
      </c>
    </row>
    <row r="5175" ht="16.5" spans="1:10">
      <c r="A5175" s="3" t="s">
        <v>10198</v>
      </c>
      <c r="B5175" s="3">
        <v>93904615</v>
      </c>
      <c r="C5175" s="4" t="s">
        <v>10199</v>
      </c>
      <c r="D5175" s="4" t="s">
        <v>95</v>
      </c>
      <c r="E5175" s="4">
        <v>901028.6</v>
      </c>
      <c r="F5175" s="4">
        <v>0</v>
      </c>
      <c r="G5175" s="4">
        <f t="shared" si="160"/>
        <v>901028.6</v>
      </c>
      <c r="H5175" s="6">
        <f t="shared" si="161"/>
        <v>-0.0989714</v>
      </c>
      <c r="I5175" s="4">
        <v>81</v>
      </c>
      <c r="J5175" s="4">
        <v>2483660.88</v>
      </c>
    </row>
    <row r="5176" ht="16.5" spans="1:10">
      <c r="A5176" s="3" t="s">
        <v>10200</v>
      </c>
      <c r="B5176" s="3">
        <v>93956608</v>
      </c>
      <c r="C5176" s="4" t="s">
        <v>10201</v>
      </c>
      <c r="D5176" s="4" t="s">
        <v>39</v>
      </c>
      <c r="E5176" s="4">
        <v>900988.99</v>
      </c>
      <c r="F5176" s="4">
        <v>0</v>
      </c>
      <c r="G5176" s="4">
        <f t="shared" si="160"/>
        <v>900988.99</v>
      </c>
      <c r="H5176" s="6">
        <f t="shared" si="161"/>
        <v>-0.09901101</v>
      </c>
      <c r="I5176" s="4">
        <v>39</v>
      </c>
      <c r="J5176" s="4">
        <v>4020394.79</v>
      </c>
    </row>
    <row r="5177" ht="16.5" spans="1:10">
      <c r="A5177" s="3" t="s">
        <v>10202</v>
      </c>
      <c r="B5177" s="3">
        <v>93936622</v>
      </c>
      <c r="C5177" s="4" t="s">
        <v>10203</v>
      </c>
      <c r="D5177" s="4" t="s">
        <v>1505</v>
      </c>
      <c r="E5177" s="4">
        <v>900831.7</v>
      </c>
      <c r="F5177" s="4">
        <v>0</v>
      </c>
      <c r="G5177" s="4">
        <f t="shared" si="160"/>
        <v>900831.7</v>
      </c>
      <c r="H5177" s="6">
        <f t="shared" si="161"/>
        <v>-0.0991683</v>
      </c>
      <c r="I5177" s="4">
        <v>37</v>
      </c>
      <c r="J5177" s="4">
        <v>4493033.14</v>
      </c>
    </row>
    <row r="5178" ht="16.5" spans="1:10">
      <c r="A5178" s="3" t="s">
        <v>10204</v>
      </c>
      <c r="B5178" s="3">
        <v>93935287</v>
      </c>
      <c r="C5178" s="4" t="s">
        <v>10205</v>
      </c>
      <c r="D5178" s="4" t="s">
        <v>42</v>
      </c>
      <c r="E5178" s="4">
        <v>900781.75</v>
      </c>
      <c r="F5178" s="4">
        <v>0</v>
      </c>
      <c r="G5178" s="4">
        <f t="shared" si="160"/>
        <v>900781.75</v>
      </c>
      <c r="H5178" s="6">
        <f t="shared" si="161"/>
        <v>-0.09921825</v>
      </c>
      <c r="I5178" s="4">
        <v>41</v>
      </c>
      <c r="J5178" s="4">
        <v>2468313.15</v>
      </c>
    </row>
    <row r="5179" ht="16.5" spans="1:10">
      <c r="A5179" s="3" t="s">
        <v>10206</v>
      </c>
      <c r="B5179" s="3">
        <v>93936294</v>
      </c>
      <c r="C5179" s="4" t="s">
        <v>10207</v>
      </c>
      <c r="D5179" s="4" t="s">
        <v>42</v>
      </c>
      <c r="E5179" s="4">
        <v>900725.61</v>
      </c>
      <c r="F5179" s="4">
        <v>0</v>
      </c>
      <c r="G5179" s="4">
        <f t="shared" si="160"/>
        <v>900725.61</v>
      </c>
      <c r="H5179" s="6">
        <f t="shared" si="161"/>
        <v>-0.09927439</v>
      </c>
      <c r="I5179" s="4">
        <v>47</v>
      </c>
      <c r="J5179" s="4">
        <v>4127871.37</v>
      </c>
    </row>
    <row r="5180" ht="16.5" spans="1:10">
      <c r="A5180" s="3" t="s">
        <v>10208</v>
      </c>
      <c r="B5180" s="3">
        <v>93954376</v>
      </c>
      <c r="C5180" s="4" t="s">
        <v>10209</v>
      </c>
      <c r="D5180" s="4" t="s">
        <v>161</v>
      </c>
      <c r="E5180" s="4">
        <v>900668.62</v>
      </c>
      <c r="F5180" s="4">
        <v>0</v>
      </c>
      <c r="G5180" s="4">
        <f t="shared" si="160"/>
        <v>900668.62</v>
      </c>
      <c r="H5180" s="6">
        <f t="shared" si="161"/>
        <v>-0.09933138</v>
      </c>
      <c r="I5180" s="4">
        <v>64</v>
      </c>
      <c r="J5180" s="4">
        <v>5402810.9</v>
      </c>
    </row>
    <row r="5181" ht="16.5" spans="1:10">
      <c r="A5181" s="3" t="s">
        <v>10210</v>
      </c>
      <c r="B5181" s="3">
        <v>93912475</v>
      </c>
      <c r="C5181" s="4" t="s">
        <v>10211</v>
      </c>
      <c r="D5181" s="4" t="s">
        <v>45</v>
      </c>
      <c r="E5181" s="4">
        <v>900598.22</v>
      </c>
      <c r="F5181" s="4">
        <v>0</v>
      </c>
      <c r="G5181" s="4">
        <f t="shared" si="160"/>
        <v>900598.22</v>
      </c>
      <c r="H5181" s="6">
        <f t="shared" si="161"/>
        <v>-0.09940178</v>
      </c>
      <c r="I5181" s="4">
        <v>23</v>
      </c>
      <c r="J5181" s="4">
        <v>2233084.4</v>
      </c>
    </row>
    <row r="5182" ht="16.5" spans="1:10">
      <c r="A5182" s="3" t="s">
        <v>10212</v>
      </c>
      <c r="B5182" s="3">
        <v>93935515</v>
      </c>
      <c r="C5182" s="4" t="s">
        <v>10213</v>
      </c>
      <c r="D5182" s="4" t="s">
        <v>921</v>
      </c>
      <c r="E5182" s="4">
        <v>900523.8</v>
      </c>
      <c r="F5182" s="4">
        <v>0</v>
      </c>
      <c r="G5182" s="4">
        <f t="shared" si="160"/>
        <v>900523.8</v>
      </c>
      <c r="H5182" s="6">
        <f t="shared" si="161"/>
        <v>-0.0994762</v>
      </c>
      <c r="I5182" s="4">
        <v>20</v>
      </c>
      <c r="J5182" s="4">
        <v>410068.2</v>
      </c>
    </row>
    <row r="5183" ht="33" spans="1:10">
      <c r="A5183" s="3" t="s">
        <v>10214</v>
      </c>
      <c r="B5183" s="3">
        <v>93909998</v>
      </c>
      <c r="C5183" s="4" t="s">
        <v>10215</v>
      </c>
      <c r="D5183" s="4" t="s">
        <v>606</v>
      </c>
      <c r="E5183" s="4">
        <v>900499.28</v>
      </c>
      <c r="F5183" s="4">
        <v>0</v>
      </c>
      <c r="G5183" s="4">
        <f t="shared" si="160"/>
        <v>900499.28</v>
      </c>
      <c r="H5183" s="6">
        <f t="shared" si="161"/>
        <v>-0.09950072</v>
      </c>
      <c r="I5183" s="4">
        <v>55</v>
      </c>
      <c r="J5183" s="4">
        <v>4730263.26</v>
      </c>
    </row>
    <row r="5184" ht="16.5" spans="1:10">
      <c r="A5184" s="3" t="s">
        <v>10216</v>
      </c>
      <c r="B5184" s="3">
        <v>93936085</v>
      </c>
      <c r="C5184" s="4" t="s">
        <v>10217</v>
      </c>
      <c r="D5184" s="4" t="s">
        <v>279</v>
      </c>
      <c r="E5184" s="4">
        <v>899695.45</v>
      </c>
      <c r="F5184" s="4">
        <v>-736.67</v>
      </c>
      <c r="G5184" s="4">
        <f t="shared" si="160"/>
        <v>900432.12</v>
      </c>
      <c r="H5184" s="6">
        <f t="shared" si="161"/>
        <v>-0.09956788</v>
      </c>
      <c r="I5184" s="4">
        <v>48</v>
      </c>
      <c r="J5184" s="4">
        <v>7615254.35</v>
      </c>
    </row>
    <row r="5185" ht="16.5" spans="1:10">
      <c r="A5185" s="3" t="s">
        <v>10218</v>
      </c>
      <c r="B5185" s="3">
        <v>93935498</v>
      </c>
      <c r="C5185" s="4" t="s">
        <v>10219</v>
      </c>
      <c r="D5185" s="4" t="s">
        <v>57</v>
      </c>
      <c r="E5185" s="4">
        <v>900226.25</v>
      </c>
      <c r="F5185" s="4">
        <v>0</v>
      </c>
      <c r="G5185" s="4">
        <f t="shared" si="160"/>
        <v>900226.25</v>
      </c>
      <c r="H5185" s="6">
        <f t="shared" si="161"/>
        <v>-0.09977375</v>
      </c>
      <c r="I5185" s="4">
        <v>38</v>
      </c>
      <c r="J5185" s="4">
        <v>4046132.67</v>
      </c>
    </row>
    <row r="5186" ht="16.5" spans="1:10">
      <c r="A5186" s="3" t="s">
        <v>10220</v>
      </c>
      <c r="B5186" s="3">
        <v>93915362</v>
      </c>
      <c r="C5186" s="4" t="s">
        <v>10221</v>
      </c>
      <c r="D5186" s="4" t="s">
        <v>161</v>
      </c>
      <c r="E5186" s="4">
        <v>900223.35</v>
      </c>
      <c r="F5186" s="4">
        <v>0</v>
      </c>
      <c r="G5186" s="4">
        <f t="shared" ref="G5186:G5249" si="162">E5186-F5186</f>
        <v>900223.35</v>
      </c>
      <c r="H5186" s="6">
        <f t="shared" ref="H5186:H5249" si="163">(G5186-1000000)/1000000</f>
        <v>-0.09977665</v>
      </c>
      <c r="I5186" s="4">
        <v>9</v>
      </c>
      <c r="J5186" s="4">
        <v>2135931.83</v>
      </c>
    </row>
    <row r="5187" ht="33" spans="1:10">
      <c r="A5187" s="3" t="s">
        <v>10222</v>
      </c>
      <c r="B5187" s="3">
        <v>93938614</v>
      </c>
      <c r="C5187" s="4" t="s">
        <v>10223</v>
      </c>
      <c r="D5187" s="4" t="s">
        <v>237</v>
      </c>
      <c r="E5187" s="4">
        <v>900145.62</v>
      </c>
      <c r="F5187" s="4">
        <v>0</v>
      </c>
      <c r="G5187" s="4">
        <f t="shared" si="162"/>
        <v>900145.62</v>
      </c>
      <c r="H5187" s="6">
        <f t="shared" si="163"/>
        <v>-0.09985438</v>
      </c>
      <c r="I5187" s="4">
        <v>90</v>
      </c>
      <c r="J5187" s="4">
        <v>2665138.8</v>
      </c>
    </row>
    <row r="5188" ht="16.5" spans="1:10">
      <c r="A5188" s="3" t="s">
        <v>10224</v>
      </c>
      <c r="B5188" s="3">
        <v>94129739</v>
      </c>
      <c r="C5188" s="4" t="s">
        <v>10225</v>
      </c>
      <c r="D5188" s="4" t="s">
        <v>12</v>
      </c>
      <c r="E5188" s="4">
        <v>899957.98</v>
      </c>
      <c r="F5188" s="4">
        <v>0</v>
      </c>
      <c r="G5188" s="4">
        <f t="shared" si="162"/>
        <v>899957.98</v>
      </c>
      <c r="H5188" s="6">
        <f t="shared" si="163"/>
        <v>-0.10004202</v>
      </c>
      <c r="I5188" s="4">
        <v>8</v>
      </c>
      <c r="J5188" s="4">
        <v>1772645.2</v>
      </c>
    </row>
    <row r="5189" ht="16.5" spans="1:10">
      <c r="A5189" s="3" t="s">
        <v>10226</v>
      </c>
      <c r="B5189" s="3">
        <v>93940756</v>
      </c>
      <c r="C5189" s="4" t="s">
        <v>10227</v>
      </c>
      <c r="D5189" s="4" t="s">
        <v>155</v>
      </c>
      <c r="E5189" s="4">
        <v>899922.45</v>
      </c>
      <c r="F5189" s="4">
        <v>0</v>
      </c>
      <c r="G5189" s="4">
        <f t="shared" si="162"/>
        <v>899922.45</v>
      </c>
      <c r="H5189" s="6">
        <f t="shared" si="163"/>
        <v>-0.10007755</v>
      </c>
      <c r="I5189" s="4">
        <v>31</v>
      </c>
      <c r="J5189" s="4">
        <v>3564319.79</v>
      </c>
    </row>
    <row r="5190" ht="16.5" spans="1:10">
      <c r="A5190" s="3" t="s">
        <v>10228</v>
      </c>
      <c r="B5190" s="3">
        <v>93929417</v>
      </c>
      <c r="C5190" s="4" t="s">
        <v>10229</v>
      </c>
      <c r="D5190" s="4" t="s">
        <v>384</v>
      </c>
      <c r="E5190" s="4">
        <v>899899.57</v>
      </c>
      <c r="F5190" s="4">
        <v>0</v>
      </c>
      <c r="G5190" s="4">
        <f t="shared" si="162"/>
        <v>899899.57</v>
      </c>
      <c r="H5190" s="6">
        <f t="shared" si="163"/>
        <v>-0.10010043</v>
      </c>
      <c r="I5190" s="4">
        <v>140</v>
      </c>
      <c r="J5190" s="4">
        <v>17992752.81</v>
      </c>
    </row>
    <row r="5191" ht="16.5" spans="1:10">
      <c r="A5191" s="3" t="s">
        <v>10230</v>
      </c>
      <c r="B5191" s="3">
        <v>93925813</v>
      </c>
      <c r="C5191" s="4" t="s">
        <v>10231</v>
      </c>
      <c r="D5191" s="4" t="s">
        <v>246</v>
      </c>
      <c r="E5191" s="4">
        <v>899873.52</v>
      </c>
      <c r="F5191" s="4">
        <v>0</v>
      </c>
      <c r="G5191" s="4">
        <f t="shared" si="162"/>
        <v>899873.52</v>
      </c>
      <c r="H5191" s="6">
        <f t="shared" si="163"/>
        <v>-0.10012648</v>
      </c>
      <c r="I5191" s="4">
        <v>30</v>
      </c>
      <c r="J5191" s="4">
        <v>3697147.98</v>
      </c>
    </row>
    <row r="5192" ht="16.5" spans="1:10">
      <c r="A5192" s="3" t="s">
        <v>10232</v>
      </c>
      <c r="B5192" s="3">
        <v>93921697</v>
      </c>
      <c r="C5192" s="4" t="s">
        <v>10233</v>
      </c>
      <c r="D5192" s="4" t="s">
        <v>298</v>
      </c>
      <c r="E5192" s="4">
        <v>899862.65</v>
      </c>
      <c r="F5192" s="4">
        <v>0</v>
      </c>
      <c r="G5192" s="4">
        <f t="shared" si="162"/>
        <v>899862.65</v>
      </c>
      <c r="H5192" s="6">
        <f t="shared" si="163"/>
        <v>-0.10013735</v>
      </c>
      <c r="I5192" s="4">
        <v>29</v>
      </c>
      <c r="J5192" s="4">
        <v>5579638.29</v>
      </c>
    </row>
    <row r="5193" ht="16.5" spans="1:10">
      <c r="A5193" s="3" t="s">
        <v>10234</v>
      </c>
      <c r="B5193" s="3">
        <v>93941357</v>
      </c>
      <c r="C5193" s="4" t="s">
        <v>10235</v>
      </c>
      <c r="D5193" s="4" t="s">
        <v>246</v>
      </c>
      <c r="E5193" s="4">
        <v>872722.32</v>
      </c>
      <c r="F5193" s="4">
        <v>-27124.11</v>
      </c>
      <c r="G5193" s="4">
        <f t="shared" si="162"/>
        <v>899846.43</v>
      </c>
      <c r="H5193" s="6">
        <f t="shared" si="163"/>
        <v>-0.10015357</v>
      </c>
      <c r="I5193" s="4">
        <v>60</v>
      </c>
      <c r="J5193" s="4">
        <v>10198192.64</v>
      </c>
    </row>
    <row r="5194" ht="16.5" spans="1:10">
      <c r="A5194" s="3" t="s">
        <v>10236</v>
      </c>
      <c r="B5194" s="3">
        <v>93934138</v>
      </c>
      <c r="C5194" s="4" t="s">
        <v>4534</v>
      </c>
      <c r="D5194" s="4" t="s">
        <v>34</v>
      </c>
      <c r="E5194" s="4">
        <v>899834.21</v>
      </c>
      <c r="F5194" s="4">
        <v>0</v>
      </c>
      <c r="G5194" s="4">
        <f t="shared" si="162"/>
        <v>899834.21</v>
      </c>
      <c r="H5194" s="6">
        <f t="shared" si="163"/>
        <v>-0.10016579</v>
      </c>
      <c r="I5194" s="4">
        <v>9</v>
      </c>
      <c r="J5194" s="4">
        <v>1187173.37</v>
      </c>
    </row>
    <row r="5195" ht="16.5" spans="1:10">
      <c r="A5195" s="3" t="s">
        <v>10237</v>
      </c>
      <c r="B5195" s="3">
        <v>93941638</v>
      </c>
      <c r="C5195" s="4" t="s">
        <v>10238</v>
      </c>
      <c r="D5195" s="4" t="s">
        <v>21</v>
      </c>
      <c r="E5195" s="4">
        <v>899791.73</v>
      </c>
      <c r="F5195" s="4">
        <v>0</v>
      </c>
      <c r="G5195" s="4">
        <f t="shared" si="162"/>
        <v>899791.73</v>
      </c>
      <c r="H5195" s="6">
        <f t="shared" si="163"/>
        <v>-0.10020827</v>
      </c>
      <c r="I5195" s="4">
        <v>32</v>
      </c>
      <c r="J5195" s="4">
        <v>5850503.19</v>
      </c>
    </row>
    <row r="5196" ht="16.5" spans="1:10">
      <c r="A5196" s="3" t="s">
        <v>10239</v>
      </c>
      <c r="B5196" s="3">
        <v>93956512</v>
      </c>
      <c r="C5196" s="4" t="s">
        <v>10240</v>
      </c>
      <c r="D5196" s="4" t="s">
        <v>139</v>
      </c>
      <c r="E5196" s="4">
        <v>899719.04</v>
      </c>
      <c r="F5196" s="4">
        <v>0</v>
      </c>
      <c r="G5196" s="4">
        <f t="shared" si="162"/>
        <v>899719.04</v>
      </c>
      <c r="H5196" s="6">
        <f t="shared" si="163"/>
        <v>-0.10028096</v>
      </c>
      <c r="I5196" s="4">
        <v>31</v>
      </c>
      <c r="J5196" s="4">
        <v>935379.06</v>
      </c>
    </row>
    <row r="5197" ht="16.5" spans="1:10">
      <c r="A5197" s="3" t="s">
        <v>10241</v>
      </c>
      <c r="B5197" s="3">
        <v>93929799</v>
      </c>
      <c r="C5197" s="4" t="s">
        <v>4185</v>
      </c>
      <c r="D5197" s="4" t="s">
        <v>34</v>
      </c>
      <c r="E5197" s="4">
        <v>899524.75</v>
      </c>
      <c r="F5197" s="4">
        <v>0</v>
      </c>
      <c r="G5197" s="4">
        <f t="shared" si="162"/>
        <v>899524.75</v>
      </c>
      <c r="H5197" s="6">
        <f t="shared" si="163"/>
        <v>-0.10047525</v>
      </c>
      <c r="I5197" s="4">
        <v>149</v>
      </c>
      <c r="J5197" s="4">
        <v>8456218.79</v>
      </c>
    </row>
    <row r="5198" ht="16.5" spans="1:10">
      <c r="A5198" s="3" t="s">
        <v>10242</v>
      </c>
      <c r="B5198" s="3">
        <v>94036462</v>
      </c>
      <c r="C5198" s="4" t="s">
        <v>10243</v>
      </c>
      <c r="D5198" s="4" t="s">
        <v>315</v>
      </c>
      <c r="E5198" s="4">
        <v>899454.81</v>
      </c>
      <c r="F5198" s="4">
        <v>0</v>
      </c>
      <c r="G5198" s="4">
        <f t="shared" si="162"/>
        <v>899454.81</v>
      </c>
      <c r="H5198" s="6">
        <f t="shared" si="163"/>
        <v>-0.10054519</v>
      </c>
      <c r="I5198" s="4">
        <v>143</v>
      </c>
      <c r="J5198" s="4">
        <v>6213490.47</v>
      </c>
    </row>
    <row r="5199" ht="16.5" spans="1:10">
      <c r="A5199" s="3" t="s">
        <v>10244</v>
      </c>
      <c r="B5199" s="3">
        <v>93929248</v>
      </c>
      <c r="C5199" s="4" t="s">
        <v>10245</v>
      </c>
      <c r="D5199" s="4" t="s">
        <v>57</v>
      </c>
      <c r="E5199" s="4">
        <v>898980.74</v>
      </c>
      <c r="F5199" s="4">
        <v>0</v>
      </c>
      <c r="G5199" s="4">
        <f t="shared" si="162"/>
        <v>898980.74</v>
      </c>
      <c r="H5199" s="6">
        <f t="shared" si="163"/>
        <v>-0.10101926</v>
      </c>
      <c r="I5199" s="4">
        <v>29</v>
      </c>
      <c r="J5199" s="4">
        <v>2011782.26</v>
      </c>
    </row>
    <row r="5200" ht="16.5" spans="1:10">
      <c r="A5200" s="3" t="s">
        <v>10246</v>
      </c>
      <c r="B5200" s="3">
        <v>93911161</v>
      </c>
      <c r="C5200" s="4" t="s">
        <v>5184</v>
      </c>
      <c r="D5200" s="4" t="s">
        <v>315</v>
      </c>
      <c r="E5200" s="4">
        <v>898912.78</v>
      </c>
      <c r="F5200" s="4">
        <v>0</v>
      </c>
      <c r="G5200" s="4">
        <f t="shared" si="162"/>
        <v>898912.78</v>
      </c>
      <c r="H5200" s="6">
        <f t="shared" si="163"/>
        <v>-0.10108722</v>
      </c>
      <c r="I5200" s="4">
        <v>210</v>
      </c>
      <c r="J5200" s="4">
        <v>15778107.36</v>
      </c>
    </row>
    <row r="5201" ht="16.5" spans="1:10">
      <c r="A5201" s="3" t="s">
        <v>10247</v>
      </c>
      <c r="B5201" s="3">
        <v>93958799</v>
      </c>
      <c r="C5201" s="4" t="s">
        <v>10248</v>
      </c>
      <c r="D5201" s="4" t="s">
        <v>226</v>
      </c>
      <c r="E5201" s="4">
        <v>898909.73</v>
      </c>
      <c r="F5201" s="4">
        <v>0</v>
      </c>
      <c r="G5201" s="4">
        <f t="shared" si="162"/>
        <v>898909.73</v>
      </c>
      <c r="H5201" s="6">
        <f t="shared" si="163"/>
        <v>-0.10109027</v>
      </c>
      <c r="I5201" s="4">
        <v>33</v>
      </c>
      <c r="J5201" s="4">
        <v>3322401.05</v>
      </c>
    </row>
    <row r="5202" ht="16.5" spans="1:10">
      <c r="A5202" s="3" t="s">
        <v>10249</v>
      </c>
      <c r="B5202" s="3">
        <v>93924392</v>
      </c>
      <c r="C5202" s="4" t="s">
        <v>10250</v>
      </c>
      <c r="D5202" s="4" t="s">
        <v>318</v>
      </c>
      <c r="E5202" s="4">
        <v>882523.5</v>
      </c>
      <c r="F5202" s="4">
        <v>-16307.8269</v>
      </c>
      <c r="G5202" s="4">
        <f t="shared" si="162"/>
        <v>898831.3269</v>
      </c>
      <c r="H5202" s="6">
        <f t="shared" si="163"/>
        <v>-0.1011686731</v>
      </c>
      <c r="I5202" s="4">
        <v>54</v>
      </c>
      <c r="J5202" s="4">
        <v>6653652.9</v>
      </c>
    </row>
    <row r="5203" ht="16.5" spans="1:10">
      <c r="A5203" s="3" t="s">
        <v>10251</v>
      </c>
      <c r="B5203" s="3">
        <v>93933586</v>
      </c>
      <c r="C5203" s="4" t="s">
        <v>10252</v>
      </c>
      <c r="D5203" s="4" t="s">
        <v>279</v>
      </c>
      <c r="E5203" s="4">
        <v>898709.52</v>
      </c>
      <c r="F5203" s="4">
        <v>0</v>
      </c>
      <c r="G5203" s="4">
        <f t="shared" si="162"/>
        <v>898709.52</v>
      </c>
      <c r="H5203" s="6">
        <f t="shared" si="163"/>
        <v>-0.10129048</v>
      </c>
      <c r="I5203" s="4">
        <v>137</v>
      </c>
      <c r="J5203" s="4">
        <v>7577619.26</v>
      </c>
    </row>
    <row r="5204" ht="16.5" spans="1:10">
      <c r="A5204" s="3" t="s">
        <v>10253</v>
      </c>
      <c r="B5204" s="3">
        <v>93944983</v>
      </c>
      <c r="C5204" s="4" t="s">
        <v>10254</v>
      </c>
      <c r="D5204" s="4" t="s">
        <v>226</v>
      </c>
      <c r="E5204" s="4">
        <v>857966.67</v>
      </c>
      <c r="F5204" s="4">
        <v>-40632.47</v>
      </c>
      <c r="G5204" s="4">
        <f t="shared" si="162"/>
        <v>898599.14</v>
      </c>
      <c r="H5204" s="6">
        <f t="shared" si="163"/>
        <v>-0.10140086</v>
      </c>
      <c r="I5204" s="4">
        <v>42</v>
      </c>
      <c r="J5204" s="4">
        <v>6522923.95</v>
      </c>
    </row>
    <row r="5205" ht="16.5" spans="1:10">
      <c r="A5205" s="3" t="s">
        <v>10255</v>
      </c>
      <c r="B5205" s="3">
        <v>93977848</v>
      </c>
      <c r="C5205" s="4" t="s">
        <v>10256</v>
      </c>
      <c r="D5205" s="4" t="s">
        <v>158</v>
      </c>
      <c r="E5205" s="4">
        <v>898560.11</v>
      </c>
      <c r="F5205" s="4">
        <v>0</v>
      </c>
      <c r="G5205" s="4">
        <f t="shared" si="162"/>
        <v>898560.11</v>
      </c>
      <c r="H5205" s="6">
        <f t="shared" si="163"/>
        <v>-0.10143989</v>
      </c>
      <c r="I5205" s="4">
        <v>45</v>
      </c>
      <c r="J5205" s="4">
        <v>8186758.07</v>
      </c>
    </row>
    <row r="5206" ht="16.5" spans="1:10">
      <c r="A5206" s="3" t="s">
        <v>10257</v>
      </c>
      <c r="B5206" s="3">
        <v>93941054</v>
      </c>
      <c r="C5206" s="4" t="s">
        <v>10258</v>
      </c>
      <c r="D5206" s="4" t="s">
        <v>384</v>
      </c>
      <c r="E5206" s="4">
        <v>898434.93</v>
      </c>
      <c r="F5206" s="4">
        <v>0</v>
      </c>
      <c r="G5206" s="4">
        <f t="shared" si="162"/>
        <v>898434.93</v>
      </c>
      <c r="H5206" s="6">
        <f t="shared" si="163"/>
        <v>-0.10156507</v>
      </c>
      <c r="I5206" s="4">
        <v>15</v>
      </c>
      <c r="J5206" s="4">
        <v>2007665.39</v>
      </c>
    </row>
    <row r="5207" ht="16.5" spans="1:10">
      <c r="A5207" s="3" t="s">
        <v>10259</v>
      </c>
      <c r="B5207" s="3">
        <v>93934939</v>
      </c>
      <c r="C5207" s="4" t="s">
        <v>6302</v>
      </c>
      <c r="D5207" s="4" t="s">
        <v>42</v>
      </c>
      <c r="E5207" s="4">
        <v>898396.2</v>
      </c>
      <c r="F5207" s="4">
        <v>0</v>
      </c>
      <c r="G5207" s="4">
        <f t="shared" si="162"/>
        <v>898396.2</v>
      </c>
      <c r="H5207" s="6">
        <f t="shared" si="163"/>
        <v>-0.1016038</v>
      </c>
      <c r="I5207" s="4">
        <v>181</v>
      </c>
      <c r="J5207" s="4">
        <v>16570298.96</v>
      </c>
    </row>
    <row r="5208" ht="16.5" spans="1:10">
      <c r="A5208" s="3" t="s">
        <v>10260</v>
      </c>
      <c r="B5208" s="3">
        <v>93966317</v>
      </c>
      <c r="C5208" s="4" t="s">
        <v>10261</v>
      </c>
      <c r="D5208" s="4" t="s">
        <v>315</v>
      </c>
      <c r="E5208" s="4">
        <v>898388.39</v>
      </c>
      <c r="F5208" s="4">
        <v>0</v>
      </c>
      <c r="G5208" s="4">
        <f t="shared" si="162"/>
        <v>898388.39</v>
      </c>
      <c r="H5208" s="6">
        <f t="shared" si="163"/>
        <v>-0.10161161</v>
      </c>
      <c r="I5208" s="4">
        <v>21</v>
      </c>
      <c r="J5208" s="4">
        <v>1940863.23</v>
      </c>
    </row>
    <row r="5209" ht="16.5" spans="1:10">
      <c r="A5209" s="3" t="s">
        <v>10262</v>
      </c>
      <c r="B5209" s="3">
        <v>93939692</v>
      </c>
      <c r="C5209" s="4" t="s">
        <v>10263</v>
      </c>
      <c r="D5209" s="4" t="s">
        <v>571</v>
      </c>
      <c r="E5209" s="4">
        <v>837723.77</v>
      </c>
      <c r="F5209" s="4">
        <v>-60636.38</v>
      </c>
      <c r="G5209" s="4">
        <f t="shared" si="162"/>
        <v>898360.15</v>
      </c>
      <c r="H5209" s="6">
        <f t="shared" si="163"/>
        <v>-0.10163985</v>
      </c>
      <c r="I5209" s="4">
        <v>49</v>
      </c>
      <c r="J5209" s="4">
        <v>7945551.41</v>
      </c>
    </row>
    <row r="5210" ht="16.5" spans="1:10">
      <c r="A5210" s="3" t="s">
        <v>10264</v>
      </c>
      <c r="B5210" s="3">
        <v>93939432</v>
      </c>
      <c r="C5210" s="4" t="s">
        <v>10265</v>
      </c>
      <c r="D5210" s="4" t="s">
        <v>249</v>
      </c>
      <c r="E5210" s="4">
        <v>898140.32</v>
      </c>
      <c r="F5210" s="4">
        <v>0</v>
      </c>
      <c r="G5210" s="4">
        <f t="shared" si="162"/>
        <v>898140.32</v>
      </c>
      <c r="H5210" s="6">
        <f t="shared" si="163"/>
        <v>-0.10185968</v>
      </c>
      <c r="I5210" s="4">
        <v>19</v>
      </c>
      <c r="J5210" s="4">
        <v>4764471.82</v>
      </c>
    </row>
    <row r="5211" ht="16.5" spans="1:10">
      <c r="A5211" s="3" t="s">
        <v>10266</v>
      </c>
      <c r="B5211" s="3">
        <v>93915067</v>
      </c>
      <c r="C5211" s="4" t="s">
        <v>10267</v>
      </c>
      <c r="D5211" s="4" t="s">
        <v>34</v>
      </c>
      <c r="E5211" s="4">
        <v>897922.19</v>
      </c>
      <c r="F5211" s="4">
        <v>0</v>
      </c>
      <c r="G5211" s="4">
        <f t="shared" si="162"/>
        <v>897922.19</v>
      </c>
      <c r="H5211" s="6">
        <f t="shared" si="163"/>
        <v>-0.10207781</v>
      </c>
      <c r="I5211" s="4">
        <v>31</v>
      </c>
      <c r="J5211" s="4">
        <v>4903745.11</v>
      </c>
    </row>
    <row r="5212" ht="16.5" spans="1:10">
      <c r="A5212" s="3" t="s">
        <v>10268</v>
      </c>
      <c r="B5212" s="3">
        <v>93915818</v>
      </c>
      <c r="C5212" s="4" t="s">
        <v>10269</v>
      </c>
      <c r="D5212" s="4" t="s">
        <v>34</v>
      </c>
      <c r="E5212" s="4">
        <v>897847.15</v>
      </c>
      <c r="F5212" s="4">
        <v>0</v>
      </c>
      <c r="G5212" s="4">
        <f t="shared" si="162"/>
        <v>897847.15</v>
      </c>
      <c r="H5212" s="6">
        <f t="shared" si="163"/>
        <v>-0.10215285</v>
      </c>
      <c r="I5212" s="4">
        <v>12</v>
      </c>
      <c r="J5212" s="4">
        <v>1578267.69</v>
      </c>
    </row>
    <row r="5213" ht="16.5" spans="1:10">
      <c r="A5213" s="3" t="s">
        <v>10270</v>
      </c>
      <c r="B5213" s="3">
        <v>93936184</v>
      </c>
      <c r="C5213" s="4" t="s">
        <v>10271</v>
      </c>
      <c r="D5213" s="4" t="s">
        <v>226</v>
      </c>
      <c r="E5213" s="4">
        <v>897830.87</v>
      </c>
      <c r="F5213" s="4">
        <v>0</v>
      </c>
      <c r="G5213" s="4">
        <f t="shared" si="162"/>
        <v>897830.87</v>
      </c>
      <c r="H5213" s="6">
        <f t="shared" si="163"/>
        <v>-0.10216913</v>
      </c>
      <c r="I5213" s="4">
        <v>338</v>
      </c>
      <c r="J5213" s="4">
        <v>9895577.35</v>
      </c>
    </row>
    <row r="5214" ht="16.5" spans="1:10">
      <c r="A5214" s="3" t="s">
        <v>10272</v>
      </c>
      <c r="B5214" s="3">
        <v>93936919</v>
      </c>
      <c r="C5214" s="4" t="s">
        <v>10273</v>
      </c>
      <c r="D5214" s="4" t="s">
        <v>171</v>
      </c>
      <c r="E5214" s="4">
        <v>897298.98</v>
      </c>
      <c r="F5214" s="4">
        <v>0</v>
      </c>
      <c r="G5214" s="4">
        <f t="shared" si="162"/>
        <v>897298.98</v>
      </c>
      <c r="H5214" s="6">
        <f t="shared" si="163"/>
        <v>-0.10270102</v>
      </c>
      <c r="I5214" s="4">
        <v>114</v>
      </c>
      <c r="J5214" s="4">
        <v>4770508.2</v>
      </c>
    </row>
    <row r="5215" ht="16.5" spans="1:10">
      <c r="A5215" s="3" t="s">
        <v>10274</v>
      </c>
      <c r="B5215" s="3">
        <v>93966525</v>
      </c>
      <c r="C5215" s="4" t="s">
        <v>10275</v>
      </c>
      <c r="D5215" s="4" t="s">
        <v>226</v>
      </c>
      <c r="E5215" s="4">
        <v>897232.32</v>
      </c>
      <c r="F5215" s="4">
        <v>0</v>
      </c>
      <c r="G5215" s="4">
        <f t="shared" si="162"/>
        <v>897232.32</v>
      </c>
      <c r="H5215" s="6">
        <f t="shared" si="163"/>
        <v>-0.10276768</v>
      </c>
      <c r="I5215" s="4">
        <v>357</v>
      </c>
      <c r="J5215" s="4">
        <v>23604114.94</v>
      </c>
    </row>
    <row r="5216" ht="16.5" spans="1:10">
      <c r="A5216" s="3" t="s">
        <v>10276</v>
      </c>
      <c r="B5216" s="3">
        <v>93942810</v>
      </c>
      <c r="C5216" s="4" t="s">
        <v>10277</v>
      </c>
      <c r="D5216" s="4" t="s">
        <v>136</v>
      </c>
      <c r="E5216" s="4">
        <v>897196.72</v>
      </c>
      <c r="F5216" s="4">
        <v>0</v>
      </c>
      <c r="G5216" s="4">
        <f t="shared" si="162"/>
        <v>897196.72</v>
      </c>
      <c r="H5216" s="6">
        <f t="shared" si="163"/>
        <v>-0.10280328</v>
      </c>
      <c r="I5216" s="4">
        <v>116</v>
      </c>
      <c r="J5216" s="4">
        <v>9618058.1</v>
      </c>
    </row>
    <row r="5217" ht="16.5" spans="1:10">
      <c r="A5217" s="3" t="s">
        <v>10278</v>
      </c>
      <c r="B5217" s="3">
        <v>93927663</v>
      </c>
      <c r="C5217" s="4" t="s">
        <v>10279</v>
      </c>
      <c r="D5217" s="4" t="s">
        <v>298</v>
      </c>
      <c r="E5217" s="4">
        <v>897093.03</v>
      </c>
      <c r="F5217" s="4">
        <v>0</v>
      </c>
      <c r="G5217" s="4">
        <f t="shared" si="162"/>
        <v>897093.03</v>
      </c>
      <c r="H5217" s="6">
        <f t="shared" si="163"/>
        <v>-0.10290697</v>
      </c>
      <c r="I5217" s="4">
        <v>389</v>
      </c>
      <c r="J5217" s="4">
        <v>16494200.51</v>
      </c>
    </row>
    <row r="5218" ht="16.5" spans="1:10">
      <c r="A5218" s="3" t="s">
        <v>10280</v>
      </c>
      <c r="B5218" s="3">
        <v>93916792</v>
      </c>
      <c r="C5218" s="4" t="s">
        <v>10281</v>
      </c>
      <c r="D5218" s="4" t="s">
        <v>298</v>
      </c>
      <c r="E5218" s="4">
        <v>897074.08</v>
      </c>
      <c r="F5218" s="4">
        <v>0</v>
      </c>
      <c r="G5218" s="4">
        <f t="shared" si="162"/>
        <v>897074.08</v>
      </c>
      <c r="H5218" s="6">
        <f t="shared" si="163"/>
        <v>-0.10292592</v>
      </c>
      <c r="I5218" s="4">
        <v>404</v>
      </c>
      <c r="J5218" s="4">
        <v>8088499.2</v>
      </c>
    </row>
    <row r="5219" ht="16.5" spans="1:10">
      <c r="A5219" s="3" t="s">
        <v>10282</v>
      </c>
      <c r="B5219" s="3">
        <v>93943279</v>
      </c>
      <c r="C5219" s="4" t="s">
        <v>10283</v>
      </c>
      <c r="D5219" s="4" t="s">
        <v>21</v>
      </c>
      <c r="E5219" s="4">
        <v>879150.08</v>
      </c>
      <c r="F5219" s="4">
        <v>-17912.74</v>
      </c>
      <c r="G5219" s="4">
        <f t="shared" si="162"/>
        <v>897062.82</v>
      </c>
      <c r="H5219" s="6">
        <f t="shared" si="163"/>
        <v>-0.10293718</v>
      </c>
      <c r="I5219" s="4">
        <v>29</v>
      </c>
      <c r="J5219" s="4">
        <v>3833623.68</v>
      </c>
    </row>
    <row r="5220" ht="16.5" spans="1:10">
      <c r="A5220" s="3" t="s">
        <v>10284</v>
      </c>
      <c r="B5220" s="3">
        <v>93977628</v>
      </c>
      <c r="C5220" s="4" t="s">
        <v>10285</v>
      </c>
      <c r="D5220" s="4" t="s">
        <v>293</v>
      </c>
      <c r="E5220" s="4">
        <v>896980.24</v>
      </c>
      <c r="F5220" s="4">
        <v>0</v>
      </c>
      <c r="G5220" s="4">
        <f t="shared" si="162"/>
        <v>896980.24</v>
      </c>
      <c r="H5220" s="6">
        <f t="shared" si="163"/>
        <v>-0.10301976</v>
      </c>
      <c r="I5220" s="4">
        <v>6</v>
      </c>
      <c r="J5220" s="4">
        <v>1078160.96</v>
      </c>
    </row>
    <row r="5221" ht="16.5" spans="1:10">
      <c r="A5221" s="3" t="s">
        <v>10286</v>
      </c>
      <c r="B5221" s="3">
        <v>93927470</v>
      </c>
      <c r="C5221" s="4" t="s">
        <v>10287</v>
      </c>
      <c r="D5221" s="4" t="s">
        <v>778</v>
      </c>
      <c r="E5221" s="4">
        <v>896946.44</v>
      </c>
      <c r="F5221" s="4">
        <v>0</v>
      </c>
      <c r="G5221" s="4">
        <f t="shared" si="162"/>
        <v>896946.44</v>
      </c>
      <c r="H5221" s="6">
        <f t="shared" si="163"/>
        <v>-0.10305356</v>
      </c>
      <c r="I5221" s="4">
        <v>51</v>
      </c>
      <c r="J5221" s="4">
        <v>6803838.08</v>
      </c>
    </row>
    <row r="5222" ht="16.5" spans="1:10">
      <c r="A5222" s="3" t="s">
        <v>10288</v>
      </c>
      <c r="B5222" s="3">
        <v>93940151</v>
      </c>
      <c r="C5222" s="4" t="s">
        <v>10289</v>
      </c>
      <c r="D5222" s="4" t="s">
        <v>393</v>
      </c>
      <c r="E5222" s="4">
        <v>896915.01</v>
      </c>
      <c r="F5222" s="4">
        <v>0</v>
      </c>
      <c r="G5222" s="4">
        <f t="shared" si="162"/>
        <v>896915.01</v>
      </c>
      <c r="H5222" s="6">
        <f t="shared" si="163"/>
        <v>-0.10308499</v>
      </c>
      <c r="I5222" s="4">
        <v>20</v>
      </c>
      <c r="J5222" s="4">
        <v>663610.03</v>
      </c>
    </row>
    <row r="5223" ht="16.5" spans="1:10">
      <c r="A5223" s="3" t="s">
        <v>10290</v>
      </c>
      <c r="B5223" s="3">
        <v>93939240</v>
      </c>
      <c r="C5223" s="4" t="s">
        <v>10291</v>
      </c>
      <c r="D5223" s="4" t="s">
        <v>51</v>
      </c>
      <c r="E5223" s="4">
        <v>896887.22</v>
      </c>
      <c r="F5223" s="4">
        <v>0</v>
      </c>
      <c r="G5223" s="4">
        <f t="shared" si="162"/>
        <v>896887.22</v>
      </c>
      <c r="H5223" s="6">
        <f t="shared" si="163"/>
        <v>-0.10311278</v>
      </c>
      <c r="I5223" s="4">
        <v>258</v>
      </c>
      <c r="J5223" s="4">
        <v>21973723.78</v>
      </c>
    </row>
    <row r="5224" ht="16.5" spans="1:10">
      <c r="A5224" s="3" t="s">
        <v>10292</v>
      </c>
      <c r="B5224" s="3">
        <v>93934058</v>
      </c>
      <c r="C5224" s="4" t="s">
        <v>10293</v>
      </c>
      <c r="D5224" s="4" t="s">
        <v>34</v>
      </c>
      <c r="E5224" s="4">
        <v>896880.57</v>
      </c>
      <c r="F5224" s="4">
        <v>0</v>
      </c>
      <c r="G5224" s="4">
        <f t="shared" si="162"/>
        <v>896880.57</v>
      </c>
      <c r="H5224" s="6">
        <f t="shared" si="163"/>
        <v>-0.10311943</v>
      </c>
      <c r="I5224" s="4">
        <v>12</v>
      </c>
      <c r="J5224" s="4">
        <v>1336365.87</v>
      </c>
    </row>
    <row r="5225" ht="16.5" spans="1:10">
      <c r="A5225" s="3" t="s">
        <v>10294</v>
      </c>
      <c r="B5225" s="3">
        <v>93936379</v>
      </c>
      <c r="C5225" s="4" t="s">
        <v>10295</v>
      </c>
      <c r="D5225" s="4" t="s">
        <v>384</v>
      </c>
      <c r="E5225" s="4">
        <v>896774.97</v>
      </c>
      <c r="F5225" s="4">
        <v>0</v>
      </c>
      <c r="G5225" s="4">
        <f t="shared" si="162"/>
        <v>896774.97</v>
      </c>
      <c r="H5225" s="6">
        <f t="shared" si="163"/>
        <v>-0.10322503</v>
      </c>
      <c r="I5225" s="4">
        <v>25</v>
      </c>
      <c r="J5225" s="4">
        <v>2742265.15</v>
      </c>
    </row>
    <row r="5226" ht="16.5" spans="1:10">
      <c r="A5226" s="3" t="s">
        <v>10296</v>
      </c>
      <c r="B5226" s="3">
        <v>93932344</v>
      </c>
      <c r="C5226" s="4" t="s">
        <v>10297</v>
      </c>
      <c r="D5226" s="4" t="s">
        <v>21</v>
      </c>
      <c r="E5226" s="4">
        <v>866691.72</v>
      </c>
      <c r="F5226" s="4">
        <v>-29999.43</v>
      </c>
      <c r="G5226" s="4">
        <f t="shared" si="162"/>
        <v>896691.15</v>
      </c>
      <c r="H5226" s="6">
        <f t="shared" si="163"/>
        <v>-0.10330885</v>
      </c>
      <c r="I5226" s="4">
        <v>134</v>
      </c>
      <c r="J5226" s="4">
        <v>22304276.88</v>
      </c>
    </row>
    <row r="5227" ht="16.5" spans="1:10">
      <c r="A5227" s="3" t="s">
        <v>10298</v>
      </c>
      <c r="B5227" s="3">
        <v>93921704</v>
      </c>
      <c r="C5227" s="4" t="s">
        <v>10299</v>
      </c>
      <c r="D5227" s="4" t="s">
        <v>171</v>
      </c>
      <c r="E5227" s="4">
        <v>896633.01</v>
      </c>
      <c r="F5227" s="4">
        <v>0</v>
      </c>
      <c r="G5227" s="4">
        <f t="shared" si="162"/>
        <v>896633.01</v>
      </c>
      <c r="H5227" s="6">
        <f t="shared" si="163"/>
        <v>-0.10336699</v>
      </c>
      <c r="I5227" s="4">
        <v>68</v>
      </c>
      <c r="J5227" s="4">
        <v>12272051.07</v>
      </c>
    </row>
    <row r="5228" ht="16.5" spans="1:10">
      <c r="A5228" s="3" t="s">
        <v>10300</v>
      </c>
      <c r="B5228" s="3">
        <v>93945119</v>
      </c>
      <c r="C5228" s="4" t="s">
        <v>4913</v>
      </c>
      <c r="D5228" s="4" t="s">
        <v>26</v>
      </c>
      <c r="E5228" s="4">
        <v>896533.61</v>
      </c>
      <c r="F5228" s="4">
        <v>0</v>
      </c>
      <c r="G5228" s="4">
        <f t="shared" si="162"/>
        <v>896533.61</v>
      </c>
      <c r="H5228" s="6">
        <f t="shared" si="163"/>
        <v>-0.10346639</v>
      </c>
      <c r="I5228" s="4">
        <v>22</v>
      </c>
      <c r="J5228" s="4">
        <v>983377.57</v>
      </c>
    </row>
    <row r="5229" ht="16.5" spans="1:10">
      <c r="A5229" s="3" t="s">
        <v>10301</v>
      </c>
      <c r="B5229" s="3">
        <v>93910844</v>
      </c>
      <c r="C5229" s="4" t="s">
        <v>10302</v>
      </c>
      <c r="D5229" s="4" t="s">
        <v>298</v>
      </c>
      <c r="E5229" s="4">
        <v>981170.35</v>
      </c>
      <c r="F5229" s="4">
        <v>84641.04</v>
      </c>
      <c r="G5229" s="4">
        <f t="shared" si="162"/>
        <v>896529.31</v>
      </c>
      <c r="H5229" s="6">
        <f t="shared" si="163"/>
        <v>-0.10347069</v>
      </c>
      <c r="I5229" s="4">
        <v>89</v>
      </c>
      <c r="J5229" s="4">
        <v>15428599.91</v>
      </c>
    </row>
    <row r="5230" ht="16.5" spans="1:10">
      <c r="A5230" s="3" t="s">
        <v>10303</v>
      </c>
      <c r="B5230" s="3">
        <v>93934190</v>
      </c>
      <c r="C5230" s="4" t="s">
        <v>10304</v>
      </c>
      <c r="D5230" s="4" t="s">
        <v>139</v>
      </c>
      <c r="E5230" s="4">
        <v>896450.54</v>
      </c>
      <c r="F5230" s="4">
        <v>0</v>
      </c>
      <c r="G5230" s="4">
        <f t="shared" si="162"/>
        <v>896450.54</v>
      </c>
      <c r="H5230" s="6">
        <f t="shared" si="163"/>
        <v>-0.10354946</v>
      </c>
      <c r="I5230" s="4">
        <v>86</v>
      </c>
      <c r="J5230" s="4">
        <v>5602483.32</v>
      </c>
    </row>
    <row r="5231" ht="16.5" spans="1:10">
      <c r="A5231" s="3" t="s">
        <v>10305</v>
      </c>
      <c r="B5231" s="3">
        <v>93935171</v>
      </c>
      <c r="C5231" s="4" t="s">
        <v>10306</v>
      </c>
      <c r="D5231" s="4" t="s">
        <v>298</v>
      </c>
      <c r="E5231" s="4">
        <v>896340.73</v>
      </c>
      <c r="F5231" s="4">
        <v>0</v>
      </c>
      <c r="G5231" s="4">
        <f t="shared" si="162"/>
        <v>896340.73</v>
      </c>
      <c r="H5231" s="6">
        <f t="shared" si="163"/>
        <v>-0.10365927</v>
      </c>
      <c r="I5231" s="4">
        <v>127</v>
      </c>
      <c r="J5231" s="4">
        <v>4770037.29</v>
      </c>
    </row>
    <row r="5232" ht="16.5" spans="1:10">
      <c r="A5232" s="3" t="s">
        <v>10307</v>
      </c>
      <c r="B5232" s="3">
        <v>93936999</v>
      </c>
      <c r="C5232" s="4" t="s">
        <v>10308</v>
      </c>
      <c r="D5232" s="4" t="s">
        <v>279</v>
      </c>
      <c r="E5232" s="4">
        <v>896332.97</v>
      </c>
      <c r="F5232" s="4">
        <v>0</v>
      </c>
      <c r="G5232" s="4">
        <f t="shared" si="162"/>
        <v>896332.97</v>
      </c>
      <c r="H5232" s="6">
        <f t="shared" si="163"/>
        <v>-0.10366703</v>
      </c>
      <c r="I5232" s="4">
        <v>131</v>
      </c>
      <c r="J5232" s="4">
        <v>11054582.83</v>
      </c>
    </row>
    <row r="5233" ht="16.5" spans="1:10">
      <c r="A5233" s="3" t="s">
        <v>10309</v>
      </c>
      <c r="B5233" s="3">
        <v>93968535</v>
      </c>
      <c r="C5233" s="4" t="s">
        <v>10310</v>
      </c>
      <c r="D5233" s="4" t="s">
        <v>393</v>
      </c>
      <c r="E5233" s="4">
        <v>896309.41</v>
      </c>
      <c r="F5233" s="4">
        <v>0</v>
      </c>
      <c r="G5233" s="4">
        <f t="shared" si="162"/>
        <v>896309.41</v>
      </c>
      <c r="H5233" s="6">
        <f t="shared" si="163"/>
        <v>-0.10369059</v>
      </c>
      <c r="I5233" s="4">
        <v>19</v>
      </c>
      <c r="J5233" s="4">
        <v>2742809.77</v>
      </c>
    </row>
    <row r="5234" ht="16.5" spans="1:10">
      <c r="A5234" s="3" t="s">
        <v>10311</v>
      </c>
      <c r="B5234" s="3">
        <v>93935719</v>
      </c>
      <c r="C5234" s="4" t="s">
        <v>10312</v>
      </c>
      <c r="D5234" s="4" t="s">
        <v>152</v>
      </c>
      <c r="E5234" s="4">
        <v>896309.28</v>
      </c>
      <c r="F5234" s="4">
        <v>0</v>
      </c>
      <c r="G5234" s="4">
        <f t="shared" si="162"/>
        <v>896309.28</v>
      </c>
      <c r="H5234" s="6">
        <f t="shared" si="163"/>
        <v>-0.10369072</v>
      </c>
      <c r="I5234" s="4">
        <v>55</v>
      </c>
      <c r="J5234" s="4">
        <v>4256992.16</v>
      </c>
    </row>
    <row r="5235" ht="16.5" spans="1:10">
      <c r="A5235" s="3" t="s">
        <v>10313</v>
      </c>
      <c r="B5235" s="3">
        <v>93928411</v>
      </c>
      <c r="C5235" s="4" t="s">
        <v>10314</v>
      </c>
      <c r="D5235" s="4" t="s">
        <v>215</v>
      </c>
      <c r="E5235" s="4">
        <v>896291.14</v>
      </c>
      <c r="F5235" s="4">
        <v>0</v>
      </c>
      <c r="G5235" s="4">
        <f t="shared" si="162"/>
        <v>896291.14</v>
      </c>
      <c r="H5235" s="6">
        <f t="shared" si="163"/>
        <v>-0.10370886</v>
      </c>
      <c r="I5235" s="4">
        <v>42</v>
      </c>
      <c r="J5235" s="4">
        <v>4477714.68</v>
      </c>
    </row>
    <row r="5236" ht="16.5" spans="1:10">
      <c r="A5236" s="3" t="s">
        <v>10315</v>
      </c>
      <c r="B5236" s="3">
        <v>93918884</v>
      </c>
      <c r="C5236" s="4" t="s">
        <v>10316</v>
      </c>
      <c r="D5236" s="4" t="s">
        <v>286</v>
      </c>
      <c r="E5236" s="4">
        <v>896260.14</v>
      </c>
      <c r="F5236" s="4">
        <v>0</v>
      </c>
      <c r="G5236" s="4">
        <f t="shared" si="162"/>
        <v>896260.14</v>
      </c>
      <c r="H5236" s="6">
        <f t="shared" si="163"/>
        <v>-0.10373986</v>
      </c>
      <c r="I5236" s="4">
        <v>38</v>
      </c>
      <c r="J5236" s="4">
        <v>1522049.92</v>
      </c>
    </row>
    <row r="5237" ht="16.5" spans="1:10">
      <c r="A5237" s="3" t="s">
        <v>10317</v>
      </c>
      <c r="B5237" s="3">
        <v>93911752</v>
      </c>
      <c r="C5237" s="4" t="s">
        <v>10318</v>
      </c>
      <c r="D5237" s="4" t="s">
        <v>42</v>
      </c>
      <c r="E5237" s="4">
        <v>897147.26</v>
      </c>
      <c r="F5237" s="4">
        <v>933.97</v>
      </c>
      <c r="G5237" s="4">
        <f t="shared" si="162"/>
        <v>896213.29</v>
      </c>
      <c r="H5237" s="6">
        <f t="shared" si="163"/>
        <v>-0.10378671</v>
      </c>
      <c r="I5237" s="4">
        <v>97</v>
      </c>
      <c r="J5237" s="4">
        <v>19182323.32</v>
      </c>
    </row>
    <row r="5238" ht="16.5" spans="1:10">
      <c r="A5238" s="3" t="s">
        <v>10319</v>
      </c>
      <c r="B5238" s="3">
        <v>93944407</v>
      </c>
      <c r="C5238" s="4" t="s">
        <v>10320</v>
      </c>
      <c r="D5238" s="4" t="s">
        <v>155</v>
      </c>
      <c r="E5238" s="4">
        <v>896128.84</v>
      </c>
      <c r="F5238" s="4">
        <v>0</v>
      </c>
      <c r="G5238" s="4">
        <f t="shared" si="162"/>
        <v>896128.84</v>
      </c>
      <c r="H5238" s="6">
        <f t="shared" si="163"/>
        <v>-0.10387116</v>
      </c>
      <c r="I5238" s="4">
        <v>68</v>
      </c>
      <c r="J5238" s="4">
        <v>1574637.5</v>
      </c>
    </row>
    <row r="5239" ht="16.5" spans="1:10">
      <c r="A5239" s="3" t="s">
        <v>10321</v>
      </c>
      <c r="B5239" s="3">
        <v>93927475</v>
      </c>
      <c r="C5239" s="4" t="s">
        <v>10322</v>
      </c>
      <c r="D5239" s="4" t="s">
        <v>21</v>
      </c>
      <c r="E5239" s="4">
        <v>896109.35</v>
      </c>
      <c r="F5239" s="4">
        <v>0</v>
      </c>
      <c r="G5239" s="4">
        <f t="shared" si="162"/>
        <v>896109.35</v>
      </c>
      <c r="H5239" s="6">
        <f t="shared" si="163"/>
        <v>-0.10389065</v>
      </c>
      <c r="I5239" s="4">
        <v>21</v>
      </c>
      <c r="J5239" s="4">
        <v>1099872.15</v>
      </c>
    </row>
    <row r="5240" ht="16.5" spans="1:10">
      <c r="A5240" s="3" t="s">
        <v>10323</v>
      </c>
      <c r="B5240" s="3">
        <v>93913523</v>
      </c>
      <c r="C5240" s="4" t="s">
        <v>10324</v>
      </c>
      <c r="D5240" s="4" t="s">
        <v>171</v>
      </c>
      <c r="E5240" s="4">
        <v>896088.92</v>
      </c>
      <c r="F5240" s="4">
        <v>0</v>
      </c>
      <c r="G5240" s="4">
        <f t="shared" si="162"/>
        <v>896088.92</v>
      </c>
      <c r="H5240" s="6">
        <f t="shared" si="163"/>
        <v>-0.10391108</v>
      </c>
      <c r="I5240" s="4">
        <v>226</v>
      </c>
      <c r="J5240" s="4">
        <v>7776612.04</v>
      </c>
    </row>
    <row r="5241" ht="16.5" spans="1:10">
      <c r="A5241" s="3" t="s">
        <v>10325</v>
      </c>
      <c r="B5241" s="3">
        <v>93908254</v>
      </c>
      <c r="C5241" s="4" t="s">
        <v>10326</v>
      </c>
      <c r="D5241" s="4" t="s">
        <v>226</v>
      </c>
      <c r="E5241" s="4">
        <v>896076.31</v>
      </c>
      <c r="F5241" s="4">
        <v>0</v>
      </c>
      <c r="G5241" s="4">
        <f t="shared" si="162"/>
        <v>896076.31</v>
      </c>
      <c r="H5241" s="6">
        <f t="shared" si="163"/>
        <v>-0.10392369</v>
      </c>
      <c r="I5241" s="4">
        <v>76</v>
      </c>
      <c r="J5241" s="4">
        <v>4284913.97</v>
      </c>
    </row>
    <row r="5242" ht="16.5" spans="1:10">
      <c r="A5242" s="3" t="s">
        <v>10327</v>
      </c>
      <c r="B5242" s="3">
        <v>94103572</v>
      </c>
      <c r="C5242" s="4" t="s">
        <v>10328</v>
      </c>
      <c r="D5242" s="4" t="s">
        <v>393</v>
      </c>
      <c r="E5242" s="4">
        <v>895988.6</v>
      </c>
      <c r="F5242" s="4">
        <v>0</v>
      </c>
      <c r="G5242" s="4">
        <f t="shared" si="162"/>
        <v>895988.6</v>
      </c>
      <c r="H5242" s="6">
        <f t="shared" si="163"/>
        <v>-0.1040114</v>
      </c>
      <c r="I5242" s="4">
        <v>7</v>
      </c>
      <c r="J5242" s="4">
        <v>500478.02</v>
      </c>
    </row>
    <row r="5243" ht="16.5" spans="1:10">
      <c r="A5243" s="3" t="s">
        <v>10329</v>
      </c>
      <c r="B5243" s="3">
        <v>93936333</v>
      </c>
      <c r="C5243" s="4" t="s">
        <v>10330</v>
      </c>
      <c r="D5243" s="4" t="s">
        <v>164</v>
      </c>
      <c r="E5243" s="4">
        <v>895984.13</v>
      </c>
      <c r="F5243" s="4">
        <v>0</v>
      </c>
      <c r="G5243" s="4">
        <f t="shared" si="162"/>
        <v>895984.13</v>
      </c>
      <c r="H5243" s="6">
        <f t="shared" si="163"/>
        <v>-0.10401587</v>
      </c>
      <c r="I5243" s="4">
        <v>44</v>
      </c>
      <c r="J5243" s="4">
        <v>3538873.85</v>
      </c>
    </row>
    <row r="5244" ht="16.5" spans="1:10">
      <c r="A5244" s="3" t="s">
        <v>10331</v>
      </c>
      <c r="B5244" s="3">
        <v>93926863</v>
      </c>
      <c r="C5244" s="4" t="s">
        <v>10332</v>
      </c>
      <c r="D5244" s="4" t="s">
        <v>88</v>
      </c>
      <c r="E5244" s="4">
        <v>802722.28</v>
      </c>
      <c r="F5244" s="4">
        <v>-93212.2</v>
      </c>
      <c r="G5244" s="4">
        <f t="shared" si="162"/>
        <v>895934.48</v>
      </c>
      <c r="H5244" s="6">
        <f t="shared" si="163"/>
        <v>-0.10406552</v>
      </c>
      <c r="I5244" s="4">
        <v>19</v>
      </c>
      <c r="J5244" s="4">
        <v>2481929.06</v>
      </c>
    </row>
    <row r="5245" ht="16.5" spans="1:10">
      <c r="A5245" s="3" t="s">
        <v>10333</v>
      </c>
      <c r="B5245" s="3">
        <v>93942107</v>
      </c>
      <c r="C5245" s="4" t="s">
        <v>10334</v>
      </c>
      <c r="D5245" s="4" t="s">
        <v>226</v>
      </c>
      <c r="E5245" s="4">
        <v>860546.29</v>
      </c>
      <c r="F5245" s="4">
        <v>-35174.8</v>
      </c>
      <c r="G5245" s="4">
        <f t="shared" si="162"/>
        <v>895721.09</v>
      </c>
      <c r="H5245" s="6">
        <f t="shared" si="163"/>
        <v>-0.10427891</v>
      </c>
      <c r="I5245" s="4">
        <v>94</v>
      </c>
      <c r="J5245" s="4">
        <v>13187884.41</v>
      </c>
    </row>
    <row r="5246" ht="16.5" spans="1:10">
      <c r="A5246" s="3" t="s">
        <v>10335</v>
      </c>
      <c r="B5246" s="3">
        <v>93943393</v>
      </c>
      <c r="C5246" s="4" t="s">
        <v>10336</v>
      </c>
      <c r="D5246" s="4" t="s">
        <v>226</v>
      </c>
      <c r="E5246" s="4">
        <v>895711.3</v>
      </c>
      <c r="F5246" s="4">
        <v>0</v>
      </c>
      <c r="G5246" s="4">
        <f t="shared" si="162"/>
        <v>895711.3</v>
      </c>
      <c r="H5246" s="6">
        <f t="shared" si="163"/>
        <v>-0.1042887</v>
      </c>
      <c r="I5246" s="4">
        <v>48</v>
      </c>
      <c r="J5246" s="4">
        <v>3773018.32</v>
      </c>
    </row>
    <row r="5247" ht="33" spans="1:10">
      <c r="A5247" s="3" t="s">
        <v>10337</v>
      </c>
      <c r="B5247" s="3">
        <v>93906809</v>
      </c>
      <c r="C5247" s="4" t="s">
        <v>10338</v>
      </c>
      <c r="D5247" s="4" t="s">
        <v>606</v>
      </c>
      <c r="E5247" s="4">
        <v>895618.86</v>
      </c>
      <c r="F5247" s="4">
        <v>0</v>
      </c>
      <c r="G5247" s="4">
        <f t="shared" si="162"/>
        <v>895618.86</v>
      </c>
      <c r="H5247" s="6">
        <f t="shared" si="163"/>
        <v>-0.10438114</v>
      </c>
      <c r="I5247" s="4">
        <v>328</v>
      </c>
      <c r="J5247" s="4">
        <v>17581603.64</v>
      </c>
    </row>
    <row r="5248" ht="16.5" spans="1:10">
      <c r="A5248" s="3" t="s">
        <v>10339</v>
      </c>
      <c r="B5248" s="3">
        <v>93936844</v>
      </c>
      <c r="C5248" s="4" t="s">
        <v>10340</v>
      </c>
      <c r="D5248" s="4" t="s">
        <v>34</v>
      </c>
      <c r="E5248" s="4">
        <v>895604.7</v>
      </c>
      <c r="F5248" s="4">
        <v>0</v>
      </c>
      <c r="G5248" s="4">
        <f t="shared" si="162"/>
        <v>895604.7</v>
      </c>
      <c r="H5248" s="6">
        <f t="shared" si="163"/>
        <v>-0.1043953</v>
      </c>
      <c r="I5248" s="4">
        <v>78</v>
      </c>
      <c r="J5248" s="4">
        <v>3128392.38</v>
      </c>
    </row>
    <row r="5249" ht="16.5" spans="1:10">
      <c r="A5249" s="3" t="s">
        <v>10341</v>
      </c>
      <c r="B5249" s="3">
        <v>93939966</v>
      </c>
      <c r="C5249" s="4" t="s">
        <v>10342</v>
      </c>
      <c r="D5249" s="4" t="s">
        <v>279</v>
      </c>
      <c r="E5249" s="4">
        <v>895561.06</v>
      </c>
      <c r="F5249" s="4">
        <v>0</v>
      </c>
      <c r="G5249" s="4">
        <f t="shared" si="162"/>
        <v>895561.06</v>
      </c>
      <c r="H5249" s="6">
        <f t="shared" si="163"/>
        <v>-0.10443894</v>
      </c>
      <c r="I5249" s="4">
        <v>97</v>
      </c>
      <c r="J5249" s="4">
        <v>6953694.5</v>
      </c>
    </row>
    <row r="5250" ht="16.5" spans="1:10">
      <c r="A5250" s="3" t="s">
        <v>10343</v>
      </c>
      <c r="B5250" s="3">
        <v>93906462</v>
      </c>
      <c r="C5250" s="4" t="s">
        <v>10344</v>
      </c>
      <c r="D5250" s="4" t="s">
        <v>279</v>
      </c>
      <c r="E5250" s="4">
        <v>895432.95</v>
      </c>
      <c r="F5250" s="4">
        <v>0</v>
      </c>
      <c r="G5250" s="4">
        <f t="shared" ref="G5250:G5313" si="164">E5250-F5250</f>
        <v>895432.95</v>
      </c>
      <c r="H5250" s="6">
        <f t="shared" ref="H5250:H5313" si="165">(G5250-1000000)/1000000</f>
        <v>-0.10456705</v>
      </c>
      <c r="I5250" s="4">
        <v>85</v>
      </c>
      <c r="J5250" s="4">
        <v>3836957.85</v>
      </c>
    </row>
    <row r="5251" ht="16.5" spans="1:10">
      <c r="A5251" s="3" t="s">
        <v>10345</v>
      </c>
      <c r="B5251" s="3">
        <v>93969256</v>
      </c>
      <c r="C5251" s="4" t="s">
        <v>10346</v>
      </c>
      <c r="D5251" s="4" t="s">
        <v>21</v>
      </c>
      <c r="E5251" s="4">
        <v>895424.35</v>
      </c>
      <c r="F5251" s="4">
        <v>0</v>
      </c>
      <c r="G5251" s="4">
        <f t="shared" si="164"/>
        <v>895424.35</v>
      </c>
      <c r="H5251" s="6">
        <f t="shared" si="165"/>
        <v>-0.10457565</v>
      </c>
      <c r="I5251" s="4">
        <v>90</v>
      </c>
      <c r="J5251" s="4">
        <v>12507070.03</v>
      </c>
    </row>
    <row r="5252" ht="16.5" spans="1:10">
      <c r="A5252" s="3" t="s">
        <v>10347</v>
      </c>
      <c r="B5252" s="3">
        <v>93942705</v>
      </c>
      <c r="C5252" s="4" t="s">
        <v>10348</v>
      </c>
      <c r="D5252" s="4" t="s">
        <v>204</v>
      </c>
      <c r="E5252" s="4">
        <v>895389.96</v>
      </c>
      <c r="F5252" s="4">
        <v>0</v>
      </c>
      <c r="G5252" s="4">
        <f t="shared" si="164"/>
        <v>895389.96</v>
      </c>
      <c r="H5252" s="6">
        <f t="shared" si="165"/>
        <v>-0.10461004</v>
      </c>
      <c r="I5252" s="4">
        <v>37</v>
      </c>
      <c r="J5252" s="4">
        <v>1828317</v>
      </c>
    </row>
    <row r="5253" ht="16.5" spans="1:10">
      <c r="A5253" s="3" t="s">
        <v>10349</v>
      </c>
      <c r="B5253" s="3">
        <v>93942395</v>
      </c>
      <c r="C5253" s="4" t="s">
        <v>10350</v>
      </c>
      <c r="D5253" s="4" t="s">
        <v>246</v>
      </c>
      <c r="E5253" s="4">
        <v>895299.57</v>
      </c>
      <c r="F5253" s="4">
        <v>0</v>
      </c>
      <c r="G5253" s="4">
        <f t="shared" si="164"/>
        <v>895299.57</v>
      </c>
      <c r="H5253" s="6">
        <f t="shared" si="165"/>
        <v>-0.10470043</v>
      </c>
      <c r="I5253" s="4">
        <v>138</v>
      </c>
      <c r="J5253" s="4">
        <v>11805311.53</v>
      </c>
    </row>
    <row r="5254" ht="16.5" spans="1:10">
      <c r="A5254" s="3" t="s">
        <v>10351</v>
      </c>
      <c r="B5254" s="3">
        <v>93936652</v>
      </c>
      <c r="C5254" s="4" t="s">
        <v>10352</v>
      </c>
      <c r="D5254" s="4" t="s">
        <v>72</v>
      </c>
      <c r="E5254" s="4">
        <v>895256.51</v>
      </c>
      <c r="F5254" s="4">
        <v>0</v>
      </c>
      <c r="G5254" s="4">
        <f t="shared" si="164"/>
        <v>895256.51</v>
      </c>
      <c r="H5254" s="6">
        <f t="shared" si="165"/>
        <v>-0.10474349</v>
      </c>
      <c r="I5254" s="4">
        <v>72</v>
      </c>
      <c r="J5254" s="4">
        <v>6068805.23</v>
      </c>
    </row>
    <row r="5255" ht="16.5" spans="1:10">
      <c r="A5255" s="3" t="s">
        <v>10353</v>
      </c>
      <c r="B5255" s="3">
        <v>93919399</v>
      </c>
      <c r="C5255" s="4" t="s">
        <v>10354</v>
      </c>
      <c r="D5255" s="4" t="s">
        <v>298</v>
      </c>
      <c r="E5255" s="4">
        <v>895010.67</v>
      </c>
      <c r="F5255" s="4">
        <v>0</v>
      </c>
      <c r="G5255" s="4">
        <f t="shared" si="164"/>
        <v>895010.67</v>
      </c>
      <c r="H5255" s="6">
        <f t="shared" si="165"/>
        <v>-0.10498933</v>
      </c>
      <c r="I5255" s="4">
        <v>93</v>
      </c>
      <c r="J5255" s="4">
        <v>6256668.43</v>
      </c>
    </row>
    <row r="5256" ht="16.5" spans="1:10">
      <c r="A5256" s="3" t="s">
        <v>10355</v>
      </c>
      <c r="B5256" s="3">
        <v>93938643</v>
      </c>
      <c r="C5256" s="4" t="s">
        <v>10356</v>
      </c>
      <c r="D5256" s="4" t="s">
        <v>393</v>
      </c>
      <c r="E5256" s="4">
        <v>895001.67</v>
      </c>
      <c r="F5256" s="4">
        <v>0</v>
      </c>
      <c r="G5256" s="4">
        <f t="shared" si="164"/>
        <v>895001.67</v>
      </c>
      <c r="H5256" s="6">
        <f t="shared" si="165"/>
        <v>-0.10499833</v>
      </c>
      <c r="I5256" s="4">
        <v>14</v>
      </c>
      <c r="J5256" s="4">
        <v>4202103.47</v>
      </c>
    </row>
    <row r="5257" ht="16.5" spans="1:10">
      <c r="A5257" s="3" t="s">
        <v>10357</v>
      </c>
      <c r="B5257" s="3">
        <v>93922991</v>
      </c>
      <c r="C5257" s="4" t="s">
        <v>10358</v>
      </c>
      <c r="D5257" s="4" t="s">
        <v>164</v>
      </c>
      <c r="E5257" s="4">
        <v>878486.01</v>
      </c>
      <c r="F5257" s="4">
        <v>-16440.2567</v>
      </c>
      <c r="G5257" s="4">
        <f t="shared" si="164"/>
        <v>894926.2667</v>
      </c>
      <c r="H5257" s="6">
        <f t="shared" si="165"/>
        <v>-0.1050737333</v>
      </c>
      <c r="I5257" s="4">
        <v>30</v>
      </c>
      <c r="J5257" s="4">
        <v>3858580.13</v>
      </c>
    </row>
    <row r="5258" ht="16.5" spans="1:10">
      <c r="A5258" s="3" t="s">
        <v>10359</v>
      </c>
      <c r="B5258" s="3">
        <v>93905932</v>
      </c>
      <c r="C5258" s="4" t="s">
        <v>10360</v>
      </c>
      <c r="D5258" s="4" t="s">
        <v>72</v>
      </c>
      <c r="E5258" s="4">
        <v>894834.62</v>
      </c>
      <c r="F5258" s="4">
        <v>0</v>
      </c>
      <c r="G5258" s="4">
        <f t="shared" si="164"/>
        <v>894834.62</v>
      </c>
      <c r="H5258" s="6">
        <f t="shared" si="165"/>
        <v>-0.10516538</v>
      </c>
      <c r="I5258" s="4">
        <v>26</v>
      </c>
      <c r="J5258" s="4">
        <v>3338890.64</v>
      </c>
    </row>
    <row r="5259" ht="16.5" spans="1:10">
      <c r="A5259" s="3" t="s">
        <v>10361</v>
      </c>
      <c r="B5259" s="3">
        <v>93953454</v>
      </c>
      <c r="C5259" s="4" t="s">
        <v>10362</v>
      </c>
      <c r="D5259" s="4" t="s">
        <v>114</v>
      </c>
      <c r="E5259" s="4">
        <v>894811.24</v>
      </c>
      <c r="F5259" s="4">
        <v>0</v>
      </c>
      <c r="G5259" s="4">
        <f t="shared" si="164"/>
        <v>894811.24</v>
      </c>
      <c r="H5259" s="6">
        <f t="shared" si="165"/>
        <v>-0.10518876</v>
      </c>
      <c r="I5259" s="4">
        <v>39</v>
      </c>
      <c r="J5259" s="4">
        <v>4346437.92</v>
      </c>
    </row>
    <row r="5260" ht="16.5" spans="1:10">
      <c r="A5260" s="3" t="s">
        <v>10363</v>
      </c>
      <c r="B5260" s="3">
        <v>93906378</v>
      </c>
      <c r="C5260" s="4" t="s">
        <v>10364</v>
      </c>
      <c r="D5260" s="4" t="s">
        <v>155</v>
      </c>
      <c r="E5260" s="4">
        <v>963161.33</v>
      </c>
      <c r="F5260" s="4">
        <v>68473.27</v>
      </c>
      <c r="G5260" s="4">
        <f t="shared" si="164"/>
        <v>894688.06</v>
      </c>
      <c r="H5260" s="6">
        <f t="shared" si="165"/>
        <v>-0.10531194</v>
      </c>
      <c r="I5260" s="4">
        <v>307</v>
      </c>
      <c r="J5260" s="4">
        <v>30241628.97</v>
      </c>
    </row>
    <row r="5261" ht="16.5" spans="1:10">
      <c r="A5261" s="3" t="s">
        <v>10365</v>
      </c>
      <c r="B5261" s="3">
        <v>93934572</v>
      </c>
      <c r="C5261" s="4" t="s">
        <v>10366</v>
      </c>
      <c r="D5261" s="4" t="s">
        <v>26</v>
      </c>
      <c r="E5261" s="4">
        <v>894603.42</v>
      </c>
      <c r="F5261" s="4">
        <v>0</v>
      </c>
      <c r="G5261" s="4">
        <f t="shared" si="164"/>
        <v>894603.42</v>
      </c>
      <c r="H5261" s="6">
        <f t="shared" si="165"/>
        <v>-0.10539658</v>
      </c>
      <c r="I5261" s="4">
        <v>13</v>
      </c>
      <c r="J5261" s="4">
        <v>1553943.64</v>
      </c>
    </row>
    <row r="5262" ht="16.5" spans="1:10">
      <c r="A5262" s="3" t="s">
        <v>10367</v>
      </c>
      <c r="B5262" s="3">
        <v>93957868</v>
      </c>
      <c r="C5262" s="4" t="s">
        <v>10368</v>
      </c>
      <c r="D5262" s="4" t="s">
        <v>72</v>
      </c>
      <c r="E5262" s="4">
        <v>894516.78</v>
      </c>
      <c r="F5262" s="4">
        <v>0</v>
      </c>
      <c r="G5262" s="4">
        <f t="shared" si="164"/>
        <v>894516.78</v>
      </c>
      <c r="H5262" s="6">
        <f t="shared" si="165"/>
        <v>-0.10548322</v>
      </c>
      <c r="I5262" s="4">
        <v>42</v>
      </c>
      <c r="J5262" s="4">
        <v>1769060.28</v>
      </c>
    </row>
    <row r="5263" ht="16.5" spans="1:10">
      <c r="A5263" s="3" t="s">
        <v>10369</v>
      </c>
      <c r="B5263" s="3">
        <v>94108045</v>
      </c>
      <c r="C5263" s="4" t="s">
        <v>10370</v>
      </c>
      <c r="D5263" s="4" t="s">
        <v>393</v>
      </c>
      <c r="E5263" s="4">
        <v>894479.69</v>
      </c>
      <c r="F5263" s="4">
        <v>0</v>
      </c>
      <c r="G5263" s="4">
        <f t="shared" si="164"/>
        <v>894479.69</v>
      </c>
      <c r="H5263" s="6">
        <f t="shared" si="165"/>
        <v>-0.10552031</v>
      </c>
      <c r="I5263" s="4">
        <v>64</v>
      </c>
      <c r="J5263" s="4">
        <v>4030716.81</v>
      </c>
    </row>
    <row r="5264" ht="16.5" spans="1:10">
      <c r="A5264" s="3" t="s">
        <v>10371</v>
      </c>
      <c r="B5264" s="3">
        <v>93949547</v>
      </c>
      <c r="C5264" s="4" t="s">
        <v>10372</v>
      </c>
      <c r="D5264" s="4" t="s">
        <v>246</v>
      </c>
      <c r="E5264" s="4">
        <v>894413.92</v>
      </c>
      <c r="F5264" s="4">
        <v>0</v>
      </c>
      <c r="G5264" s="4">
        <f t="shared" si="164"/>
        <v>894413.92</v>
      </c>
      <c r="H5264" s="6">
        <f t="shared" si="165"/>
        <v>-0.10558608</v>
      </c>
      <c r="I5264" s="4">
        <v>8</v>
      </c>
      <c r="J5264" s="4">
        <v>1045342.8</v>
      </c>
    </row>
    <row r="5265" ht="16.5" spans="1:10">
      <c r="A5265" s="3" t="s">
        <v>10373</v>
      </c>
      <c r="B5265" s="3">
        <v>93955713</v>
      </c>
      <c r="C5265" s="4" t="s">
        <v>8283</v>
      </c>
      <c r="D5265" s="4" t="s">
        <v>34</v>
      </c>
      <c r="E5265" s="4">
        <v>894337.4</v>
      </c>
      <c r="F5265" s="4">
        <v>0</v>
      </c>
      <c r="G5265" s="4">
        <f t="shared" si="164"/>
        <v>894337.4</v>
      </c>
      <c r="H5265" s="6">
        <f t="shared" si="165"/>
        <v>-0.1056626</v>
      </c>
      <c r="I5265" s="4">
        <v>27</v>
      </c>
      <c r="J5265" s="4">
        <v>4682432.46</v>
      </c>
    </row>
    <row r="5266" ht="16.5" spans="1:10">
      <c r="A5266" s="3" t="s">
        <v>10374</v>
      </c>
      <c r="B5266" s="3">
        <v>94029331</v>
      </c>
      <c r="C5266" s="4" t="s">
        <v>10375</v>
      </c>
      <c r="D5266" s="4" t="s">
        <v>34</v>
      </c>
      <c r="E5266" s="4">
        <v>894131.4</v>
      </c>
      <c r="F5266" s="4">
        <v>0</v>
      </c>
      <c r="G5266" s="4">
        <f t="shared" si="164"/>
        <v>894131.4</v>
      </c>
      <c r="H5266" s="6">
        <f t="shared" si="165"/>
        <v>-0.1058686</v>
      </c>
      <c r="I5266" s="4">
        <v>13</v>
      </c>
      <c r="J5266" s="4">
        <v>2816304.24</v>
      </c>
    </row>
    <row r="5267" ht="16.5" spans="1:10">
      <c r="A5267" s="3" t="s">
        <v>10376</v>
      </c>
      <c r="B5267" s="3">
        <v>93932914</v>
      </c>
      <c r="C5267" s="4" t="s">
        <v>10377</v>
      </c>
      <c r="D5267" s="4" t="s">
        <v>226</v>
      </c>
      <c r="E5267" s="4">
        <v>894122.76</v>
      </c>
      <c r="F5267" s="4">
        <v>0</v>
      </c>
      <c r="G5267" s="4">
        <f t="shared" si="164"/>
        <v>894122.76</v>
      </c>
      <c r="H5267" s="6">
        <f t="shared" si="165"/>
        <v>-0.10587724</v>
      </c>
      <c r="I5267" s="4">
        <v>98</v>
      </c>
      <c r="J5267" s="4">
        <v>7420514.06</v>
      </c>
    </row>
    <row r="5268" ht="16.5" spans="1:10">
      <c r="A5268" s="3" t="s">
        <v>10378</v>
      </c>
      <c r="B5268" s="3">
        <v>93922820</v>
      </c>
      <c r="C5268" s="4" t="s">
        <v>10379</v>
      </c>
      <c r="D5268" s="4" t="s">
        <v>42</v>
      </c>
      <c r="E5268" s="4">
        <v>893987.68</v>
      </c>
      <c r="F5268" s="4">
        <v>0</v>
      </c>
      <c r="G5268" s="4">
        <f t="shared" si="164"/>
        <v>893987.68</v>
      </c>
      <c r="H5268" s="6">
        <f t="shared" si="165"/>
        <v>-0.10601232</v>
      </c>
      <c r="I5268" s="4">
        <v>9</v>
      </c>
      <c r="J5268" s="4">
        <v>1281833.78</v>
      </c>
    </row>
    <row r="5269" ht="16.5" spans="1:10">
      <c r="A5269" s="3" t="s">
        <v>10380</v>
      </c>
      <c r="B5269" s="3">
        <v>93930985</v>
      </c>
      <c r="C5269" s="4" t="s">
        <v>4909</v>
      </c>
      <c r="D5269" s="4" t="s">
        <v>152</v>
      </c>
      <c r="E5269" s="4">
        <v>893727.51</v>
      </c>
      <c r="F5269" s="4">
        <v>0</v>
      </c>
      <c r="G5269" s="4">
        <f t="shared" si="164"/>
        <v>893727.51</v>
      </c>
      <c r="H5269" s="6">
        <f t="shared" si="165"/>
        <v>-0.10627249</v>
      </c>
      <c r="I5269" s="4">
        <v>89</v>
      </c>
      <c r="J5269" s="4">
        <v>3830273.75</v>
      </c>
    </row>
    <row r="5270" ht="16.5" spans="1:10">
      <c r="A5270" s="3" t="s">
        <v>10381</v>
      </c>
      <c r="B5270" s="3">
        <v>93932198</v>
      </c>
      <c r="C5270" s="4" t="s">
        <v>10382</v>
      </c>
      <c r="D5270" s="4" t="s">
        <v>161</v>
      </c>
      <c r="E5270" s="4">
        <v>893720.15</v>
      </c>
      <c r="F5270" s="4">
        <v>0</v>
      </c>
      <c r="G5270" s="4">
        <f t="shared" si="164"/>
        <v>893720.15</v>
      </c>
      <c r="H5270" s="6">
        <f t="shared" si="165"/>
        <v>-0.10627985</v>
      </c>
      <c r="I5270" s="4">
        <v>88</v>
      </c>
      <c r="J5270" s="4">
        <v>6958682.15</v>
      </c>
    </row>
    <row r="5271" ht="16.5" spans="1:10">
      <c r="A5271" s="3" t="s">
        <v>10383</v>
      </c>
      <c r="B5271" s="3">
        <v>93956426</v>
      </c>
      <c r="C5271" s="4" t="s">
        <v>10384</v>
      </c>
      <c r="D5271" s="4" t="s">
        <v>139</v>
      </c>
      <c r="E5271" s="4">
        <v>893709.39</v>
      </c>
      <c r="F5271" s="4">
        <v>0</v>
      </c>
      <c r="G5271" s="4">
        <f t="shared" si="164"/>
        <v>893709.39</v>
      </c>
      <c r="H5271" s="6">
        <f t="shared" si="165"/>
        <v>-0.10629061</v>
      </c>
      <c r="I5271" s="4">
        <v>28</v>
      </c>
      <c r="J5271" s="4">
        <v>3947349.57</v>
      </c>
    </row>
    <row r="5272" ht="16.5" spans="1:10">
      <c r="A5272" s="3" t="s">
        <v>10385</v>
      </c>
      <c r="B5272" s="3">
        <v>93934067</v>
      </c>
      <c r="C5272" s="4" t="s">
        <v>10386</v>
      </c>
      <c r="D5272" s="4" t="s">
        <v>72</v>
      </c>
      <c r="E5272" s="4">
        <v>893667.92</v>
      </c>
      <c r="F5272" s="4">
        <v>0</v>
      </c>
      <c r="G5272" s="4">
        <f t="shared" si="164"/>
        <v>893667.92</v>
      </c>
      <c r="H5272" s="6">
        <f t="shared" si="165"/>
        <v>-0.10633208</v>
      </c>
      <c r="I5272" s="4">
        <v>98</v>
      </c>
      <c r="J5272" s="4">
        <v>11799523.78</v>
      </c>
    </row>
    <row r="5273" ht="16.5" spans="1:10">
      <c r="A5273" s="3" t="s">
        <v>10387</v>
      </c>
      <c r="B5273" s="3">
        <v>93911131</v>
      </c>
      <c r="C5273" s="4" t="s">
        <v>10388</v>
      </c>
      <c r="D5273" s="4" t="s">
        <v>161</v>
      </c>
      <c r="E5273" s="4">
        <v>893599.92</v>
      </c>
      <c r="F5273" s="4">
        <v>0</v>
      </c>
      <c r="G5273" s="4">
        <f t="shared" si="164"/>
        <v>893599.92</v>
      </c>
      <c r="H5273" s="6">
        <f t="shared" si="165"/>
        <v>-0.10640008</v>
      </c>
      <c r="I5273" s="4">
        <v>170</v>
      </c>
      <c r="J5273" s="4">
        <v>18099427.3</v>
      </c>
    </row>
    <row r="5274" ht="16.5" spans="1:10">
      <c r="A5274" s="3" t="s">
        <v>10389</v>
      </c>
      <c r="B5274" s="3">
        <v>93957826</v>
      </c>
      <c r="C5274" s="4" t="s">
        <v>10390</v>
      </c>
      <c r="D5274" s="4" t="s">
        <v>315</v>
      </c>
      <c r="E5274" s="4">
        <v>893561.65</v>
      </c>
      <c r="F5274" s="4">
        <v>0</v>
      </c>
      <c r="G5274" s="4">
        <f t="shared" si="164"/>
        <v>893561.65</v>
      </c>
      <c r="H5274" s="6">
        <f t="shared" si="165"/>
        <v>-0.10643835</v>
      </c>
      <c r="I5274" s="4">
        <v>21</v>
      </c>
      <c r="J5274" s="4">
        <v>1712472.53</v>
      </c>
    </row>
    <row r="5275" ht="16.5" spans="1:10">
      <c r="A5275" s="3" t="s">
        <v>10391</v>
      </c>
      <c r="B5275" s="3">
        <v>93938401</v>
      </c>
      <c r="C5275" s="4" t="s">
        <v>10392</v>
      </c>
      <c r="D5275" s="4" t="s">
        <v>171</v>
      </c>
      <c r="E5275" s="4">
        <v>893550.03</v>
      </c>
      <c r="F5275" s="4">
        <v>0</v>
      </c>
      <c r="G5275" s="4">
        <f t="shared" si="164"/>
        <v>893550.03</v>
      </c>
      <c r="H5275" s="6">
        <f t="shared" si="165"/>
        <v>-0.10644997</v>
      </c>
      <c r="I5275" s="4">
        <v>25</v>
      </c>
      <c r="J5275" s="4">
        <v>2833952.83</v>
      </c>
    </row>
    <row r="5276" ht="16.5" spans="1:10">
      <c r="A5276" s="3" t="s">
        <v>10393</v>
      </c>
      <c r="B5276" s="3">
        <v>93933973</v>
      </c>
      <c r="C5276" s="4" t="s">
        <v>10394</v>
      </c>
      <c r="D5276" s="4" t="s">
        <v>136</v>
      </c>
      <c r="E5276" s="4">
        <v>893425.52</v>
      </c>
      <c r="F5276" s="4">
        <v>0</v>
      </c>
      <c r="G5276" s="4">
        <f t="shared" si="164"/>
        <v>893425.52</v>
      </c>
      <c r="H5276" s="6">
        <f t="shared" si="165"/>
        <v>-0.10657448</v>
      </c>
      <c r="I5276" s="4">
        <v>35</v>
      </c>
      <c r="J5276" s="4">
        <v>3502354.8</v>
      </c>
    </row>
    <row r="5277" ht="16.5" spans="1:10">
      <c r="A5277" s="3" t="s">
        <v>10395</v>
      </c>
      <c r="B5277" s="3">
        <v>94019157</v>
      </c>
      <c r="C5277" s="4" t="s">
        <v>10396</v>
      </c>
      <c r="D5277" s="4" t="s">
        <v>12</v>
      </c>
      <c r="E5277" s="4">
        <v>893412.33</v>
      </c>
      <c r="F5277" s="4">
        <v>0</v>
      </c>
      <c r="G5277" s="4">
        <f t="shared" si="164"/>
        <v>893412.33</v>
      </c>
      <c r="H5277" s="6">
        <f t="shared" si="165"/>
        <v>-0.10658767</v>
      </c>
      <c r="I5277" s="4">
        <v>33</v>
      </c>
      <c r="J5277" s="4">
        <v>5090880.59</v>
      </c>
    </row>
    <row r="5278" ht="16.5" spans="1:10">
      <c r="A5278" s="3" t="s">
        <v>10397</v>
      </c>
      <c r="B5278" s="3">
        <v>94078916</v>
      </c>
      <c r="C5278" s="4" t="s">
        <v>10398</v>
      </c>
      <c r="D5278" s="4" t="s">
        <v>393</v>
      </c>
      <c r="E5278" s="4">
        <v>893332.56</v>
      </c>
      <c r="F5278" s="4">
        <v>0</v>
      </c>
      <c r="G5278" s="4">
        <f t="shared" si="164"/>
        <v>893332.56</v>
      </c>
      <c r="H5278" s="6">
        <f t="shared" si="165"/>
        <v>-0.10666744</v>
      </c>
      <c r="I5278" s="4">
        <v>22</v>
      </c>
      <c r="J5278" s="4">
        <v>2099908.12</v>
      </c>
    </row>
    <row r="5279" ht="16.5" spans="1:10">
      <c r="A5279" s="3" t="s">
        <v>10399</v>
      </c>
      <c r="B5279" s="3">
        <v>93905328</v>
      </c>
      <c r="C5279" s="4" t="s">
        <v>10400</v>
      </c>
      <c r="D5279" s="4" t="s">
        <v>39</v>
      </c>
      <c r="E5279" s="4">
        <v>893257.11</v>
      </c>
      <c r="F5279" s="4">
        <v>0</v>
      </c>
      <c r="G5279" s="4">
        <f t="shared" si="164"/>
        <v>893257.11</v>
      </c>
      <c r="H5279" s="6">
        <f t="shared" si="165"/>
        <v>-0.10674289</v>
      </c>
      <c r="I5279" s="4">
        <v>319</v>
      </c>
      <c r="J5279" s="4">
        <v>27032688.23</v>
      </c>
    </row>
    <row r="5280" ht="16.5" spans="1:10">
      <c r="A5280" s="3" t="s">
        <v>10401</v>
      </c>
      <c r="B5280" s="3">
        <v>93907049</v>
      </c>
      <c r="C5280" s="4" t="s">
        <v>10402</v>
      </c>
      <c r="D5280" s="4" t="s">
        <v>136</v>
      </c>
      <c r="E5280" s="4">
        <v>893241.44</v>
      </c>
      <c r="F5280" s="4">
        <v>0</v>
      </c>
      <c r="G5280" s="4">
        <f t="shared" si="164"/>
        <v>893241.44</v>
      </c>
      <c r="H5280" s="6">
        <f t="shared" si="165"/>
        <v>-0.10675856</v>
      </c>
      <c r="I5280" s="4">
        <v>31</v>
      </c>
      <c r="J5280" s="4">
        <v>3072536.12</v>
      </c>
    </row>
    <row r="5281" ht="33" spans="1:10">
      <c r="A5281" s="3" t="s">
        <v>10403</v>
      </c>
      <c r="B5281" s="3">
        <v>93974872</v>
      </c>
      <c r="C5281" s="4" t="s">
        <v>10404</v>
      </c>
      <c r="D5281" s="4" t="s">
        <v>237</v>
      </c>
      <c r="E5281" s="4">
        <v>893189.69</v>
      </c>
      <c r="F5281" s="4">
        <v>0</v>
      </c>
      <c r="G5281" s="4">
        <f t="shared" si="164"/>
        <v>893189.69</v>
      </c>
      <c r="H5281" s="6">
        <f t="shared" si="165"/>
        <v>-0.10681031</v>
      </c>
      <c r="I5281" s="4">
        <v>41</v>
      </c>
      <c r="J5281" s="4">
        <v>3670143.97</v>
      </c>
    </row>
    <row r="5282" ht="16.5" spans="1:10">
      <c r="A5282" s="3" t="s">
        <v>10405</v>
      </c>
      <c r="B5282" s="3">
        <v>93926428</v>
      </c>
      <c r="C5282" s="4" t="s">
        <v>10406</v>
      </c>
      <c r="D5282" s="4" t="s">
        <v>34</v>
      </c>
      <c r="E5282" s="4">
        <v>893137.2</v>
      </c>
      <c r="F5282" s="4">
        <v>0</v>
      </c>
      <c r="G5282" s="4">
        <f t="shared" si="164"/>
        <v>893137.2</v>
      </c>
      <c r="H5282" s="6">
        <f t="shared" si="165"/>
        <v>-0.1068628</v>
      </c>
      <c r="I5282" s="4">
        <v>49</v>
      </c>
      <c r="J5282" s="4">
        <v>9742036.44</v>
      </c>
    </row>
    <row r="5283" ht="16.5" spans="1:10">
      <c r="A5283" s="3" t="s">
        <v>10407</v>
      </c>
      <c r="B5283" s="3">
        <v>93938246</v>
      </c>
      <c r="C5283" s="4" t="s">
        <v>10408</v>
      </c>
      <c r="D5283" s="4" t="s">
        <v>139</v>
      </c>
      <c r="E5283" s="4">
        <v>893137.09</v>
      </c>
      <c r="F5283" s="4">
        <v>0</v>
      </c>
      <c r="G5283" s="4">
        <f t="shared" si="164"/>
        <v>893137.09</v>
      </c>
      <c r="H5283" s="6">
        <f t="shared" si="165"/>
        <v>-0.10686291</v>
      </c>
      <c r="I5283" s="4">
        <v>210</v>
      </c>
      <c r="J5283" s="4">
        <v>2596357.51</v>
      </c>
    </row>
    <row r="5284" ht="16.5" spans="1:10">
      <c r="A5284" s="3" t="s">
        <v>10409</v>
      </c>
      <c r="B5284" s="3">
        <v>93937146</v>
      </c>
      <c r="C5284" s="4" t="s">
        <v>10410</v>
      </c>
      <c r="D5284" s="4" t="s">
        <v>127</v>
      </c>
      <c r="E5284" s="4">
        <v>879194.82</v>
      </c>
      <c r="F5284" s="4">
        <v>-13657.81</v>
      </c>
      <c r="G5284" s="4">
        <f t="shared" si="164"/>
        <v>892852.63</v>
      </c>
      <c r="H5284" s="6">
        <f t="shared" si="165"/>
        <v>-0.10714737</v>
      </c>
      <c r="I5284" s="4">
        <v>229</v>
      </c>
      <c r="J5284" s="4">
        <v>20793825.2</v>
      </c>
    </row>
    <row r="5285" ht="16.5" spans="1:10">
      <c r="A5285" s="3" t="s">
        <v>10411</v>
      </c>
      <c r="B5285" s="3">
        <v>93961729</v>
      </c>
      <c r="C5285" s="4" t="s">
        <v>10412</v>
      </c>
      <c r="D5285" s="4" t="s">
        <v>315</v>
      </c>
      <c r="E5285" s="4">
        <v>892830.43</v>
      </c>
      <c r="F5285" s="4">
        <v>0</v>
      </c>
      <c r="G5285" s="4">
        <f t="shared" si="164"/>
        <v>892830.43</v>
      </c>
      <c r="H5285" s="6">
        <f t="shared" si="165"/>
        <v>-0.10716957</v>
      </c>
      <c r="I5285" s="4">
        <v>82</v>
      </c>
      <c r="J5285" s="4">
        <v>2004577.21</v>
      </c>
    </row>
    <row r="5286" ht="16.5" spans="1:10">
      <c r="A5286" s="3" t="s">
        <v>10413</v>
      </c>
      <c r="B5286" s="3">
        <v>93935854</v>
      </c>
      <c r="C5286" s="4" t="s">
        <v>10414</v>
      </c>
      <c r="D5286" s="4" t="s">
        <v>155</v>
      </c>
      <c r="E5286" s="4">
        <v>892812.4</v>
      </c>
      <c r="F5286" s="4">
        <v>0</v>
      </c>
      <c r="G5286" s="4">
        <f t="shared" si="164"/>
        <v>892812.4</v>
      </c>
      <c r="H5286" s="6">
        <f t="shared" si="165"/>
        <v>-0.1071876</v>
      </c>
      <c r="I5286" s="4">
        <v>137</v>
      </c>
      <c r="J5286" s="4">
        <v>17533901.96</v>
      </c>
    </row>
    <row r="5287" ht="16.5" spans="1:10">
      <c r="A5287" s="3" t="s">
        <v>10415</v>
      </c>
      <c r="B5287" s="3">
        <v>93919467</v>
      </c>
      <c r="C5287" s="4" t="s">
        <v>10416</v>
      </c>
      <c r="D5287" s="4" t="s">
        <v>246</v>
      </c>
      <c r="E5287" s="4">
        <v>892759.98</v>
      </c>
      <c r="F5287" s="4">
        <v>0</v>
      </c>
      <c r="G5287" s="4">
        <f t="shared" si="164"/>
        <v>892759.98</v>
      </c>
      <c r="H5287" s="6">
        <f t="shared" si="165"/>
        <v>-0.10724002</v>
      </c>
      <c r="I5287" s="4">
        <v>50</v>
      </c>
      <c r="J5287" s="4">
        <v>3173029.74</v>
      </c>
    </row>
    <row r="5288" ht="16.5" spans="1:10">
      <c r="A5288" s="3" t="s">
        <v>10417</v>
      </c>
      <c r="B5288" s="3">
        <v>93936685</v>
      </c>
      <c r="C5288" s="4" t="s">
        <v>10418</v>
      </c>
      <c r="D5288" s="4" t="s">
        <v>34</v>
      </c>
      <c r="E5288" s="4">
        <v>892563.15</v>
      </c>
      <c r="F5288" s="4">
        <v>0</v>
      </c>
      <c r="G5288" s="4">
        <f t="shared" si="164"/>
        <v>892563.15</v>
      </c>
      <c r="H5288" s="6">
        <f t="shared" si="165"/>
        <v>-0.10743685</v>
      </c>
      <c r="I5288" s="4">
        <v>39</v>
      </c>
      <c r="J5288" s="4">
        <v>7140075.19</v>
      </c>
    </row>
    <row r="5289" ht="16.5" spans="1:10">
      <c r="A5289" s="3" t="s">
        <v>10419</v>
      </c>
      <c r="B5289" s="3">
        <v>93934210</v>
      </c>
      <c r="C5289" s="4" t="s">
        <v>10420</v>
      </c>
      <c r="D5289" s="4" t="s">
        <v>139</v>
      </c>
      <c r="E5289" s="4">
        <v>892425.98</v>
      </c>
      <c r="F5289" s="4">
        <v>0</v>
      </c>
      <c r="G5289" s="4">
        <f t="shared" si="164"/>
        <v>892425.98</v>
      </c>
      <c r="H5289" s="6">
        <f t="shared" si="165"/>
        <v>-0.10757402</v>
      </c>
      <c r="I5289" s="4">
        <v>294</v>
      </c>
      <c r="J5289" s="4">
        <v>17290153.78</v>
      </c>
    </row>
    <row r="5290" ht="16.5" spans="1:10">
      <c r="A5290" s="3" t="s">
        <v>10421</v>
      </c>
      <c r="B5290" s="3">
        <v>93929948</v>
      </c>
      <c r="C5290" s="4" t="s">
        <v>10422</v>
      </c>
      <c r="D5290" s="4" t="s">
        <v>298</v>
      </c>
      <c r="E5290" s="4">
        <v>882141.7</v>
      </c>
      <c r="F5290" s="4">
        <v>-10206.12</v>
      </c>
      <c r="G5290" s="4">
        <f t="shared" si="164"/>
        <v>892347.82</v>
      </c>
      <c r="H5290" s="6">
        <f t="shared" si="165"/>
        <v>-0.10765218</v>
      </c>
      <c r="I5290" s="4">
        <v>66</v>
      </c>
      <c r="J5290" s="4">
        <v>4752635.82</v>
      </c>
    </row>
    <row r="5291" ht="16.5" spans="1:10">
      <c r="A5291" s="3" t="s">
        <v>10423</v>
      </c>
      <c r="B5291" s="3">
        <v>93939475</v>
      </c>
      <c r="C5291" s="4" t="s">
        <v>10424</v>
      </c>
      <c r="D5291" s="4" t="s">
        <v>373</v>
      </c>
      <c r="E5291" s="4">
        <v>892208.22</v>
      </c>
      <c r="F5291" s="4">
        <v>0</v>
      </c>
      <c r="G5291" s="4">
        <f t="shared" si="164"/>
        <v>892208.22</v>
      </c>
      <c r="H5291" s="6">
        <f t="shared" si="165"/>
        <v>-0.10779178</v>
      </c>
      <c r="I5291" s="4">
        <v>34</v>
      </c>
      <c r="J5291" s="4">
        <v>5046170.02</v>
      </c>
    </row>
    <row r="5292" ht="16.5" spans="1:10">
      <c r="A5292" s="3" t="s">
        <v>10425</v>
      </c>
      <c r="B5292" s="3">
        <v>93917984</v>
      </c>
      <c r="C5292" s="4" t="s">
        <v>10426</v>
      </c>
      <c r="D5292" s="4" t="s">
        <v>114</v>
      </c>
      <c r="E5292" s="4">
        <v>892099.48</v>
      </c>
      <c r="F5292" s="4">
        <v>0</v>
      </c>
      <c r="G5292" s="4">
        <f t="shared" si="164"/>
        <v>892099.48</v>
      </c>
      <c r="H5292" s="6">
        <f t="shared" si="165"/>
        <v>-0.10790052</v>
      </c>
      <c r="I5292" s="4">
        <v>225</v>
      </c>
      <c r="J5292" s="4">
        <v>11057895.64</v>
      </c>
    </row>
    <row r="5293" ht="16.5" spans="1:10">
      <c r="A5293" s="3" t="s">
        <v>10427</v>
      </c>
      <c r="B5293" s="3">
        <v>93941101</v>
      </c>
      <c r="C5293" s="4" t="s">
        <v>10428</v>
      </c>
      <c r="D5293" s="4" t="s">
        <v>21</v>
      </c>
      <c r="E5293" s="4">
        <v>892092.96</v>
      </c>
      <c r="F5293" s="4">
        <v>0</v>
      </c>
      <c r="G5293" s="4">
        <f t="shared" si="164"/>
        <v>892092.96</v>
      </c>
      <c r="H5293" s="6">
        <f t="shared" si="165"/>
        <v>-0.10790704</v>
      </c>
      <c r="I5293" s="4">
        <v>121</v>
      </c>
      <c r="J5293" s="4">
        <v>15931460.62</v>
      </c>
    </row>
    <row r="5294" ht="16.5" spans="1:10">
      <c r="A5294" s="3" t="s">
        <v>10429</v>
      </c>
      <c r="B5294" s="3">
        <v>93926865</v>
      </c>
      <c r="C5294" s="4" t="s">
        <v>10430</v>
      </c>
      <c r="D5294" s="4" t="s">
        <v>45</v>
      </c>
      <c r="E5294" s="4">
        <v>892042.23</v>
      </c>
      <c r="F5294" s="4">
        <v>0</v>
      </c>
      <c r="G5294" s="4">
        <f t="shared" si="164"/>
        <v>892042.23</v>
      </c>
      <c r="H5294" s="6">
        <f t="shared" si="165"/>
        <v>-0.10795777</v>
      </c>
      <c r="I5294" s="4">
        <v>49</v>
      </c>
      <c r="J5294" s="4">
        <v>3258800.09</v>
      </c>
    </row>
    <row r="5295" ht="16.5" spans="1:10">
      <c r="A5295" s="3" t="s">
        <v>10431</v>
      </c>
      <c r="B5295" s="3">
        <v>93979265</v>
      </c>
      <c r="C5295" s="4" t="s">
        <v>10432</v>
      </c>
      <c r="D5295" s="4" t="s">
        <v>246</v>
      </c>
      <c r="E5295" s="4">
        <v>892001.42</v>
      </c>
      <c r="F5295" s="4">
        <v>0</v>
      </c>
      <c r="G5295" s="4">
        <f t="shared" si="164"/>
        <v>892001.42</v>
      </c>
      <c r="H5295" s="6">
        <f t="shared" si="165"/>
        <v>-0.10799858</v>
      </c>
      <c r="I5295" s="4">
        <v>226</v>
      </c>
      <c r="J5295" s="4">
        <v>8159049.3</v>
      </c>
    </row>
    <row r="5296" ht="16.5" spans="1:10">
      <c r="A5296" s="3" t="s">
        <v>10433</v>
      </c>
      <c r="B5296" s="3">
        <v>93908177</v>
      </c>
      <c r="C5296" s="4" t="s">
        <v>10434</v>
      </c>
      <c r="D5296" s="4" t="s">
        <v>39</v>
      </c>
      <c r="E5296" s="4">
        <v>904315.14</v>
      </c>
      <c r="F5296" s="4">
        <v>12391.55</v>
      </c>
      <c r="G5296" s="4">
        <f t="shared" si="164"/>
        <v>891923.59</v>
      </c>
      <c r="H5296" s="6">
        <f t="shared" si="165"/>
        <v>-0.10807641</v>
      </c>
      <c r="I5296" s="4">
        <v>164</v>
      </c>
      <c r="J5296" s="4">
        <v>18004392.74</v>
      </c>
    </row>
    <row r="5297" ht="16.5" spans="1:10">
      <c r="A5297" s="3" t="s">
        <v>10435</v>
      </c>
      <c r="B5297" s="3">
        <v>93918463</v>
      </c>
      <c r="C5297" s="4" t="s">
        <v>10436</v>
      </c>
      <c r="D5297" s="4" t="s">
        <v>136</v>
      </c>
      <c r="E5297" s="4">
        <v>891807.6</v>
      </c>
      <c r="F5297" s="4">
        <v>0</v>
      </c>
      <c r="G5297" s="4">
        <f t="shared" si="164"/>
        <v>891807.6</v>
      </c>
      <c r="H5297" s="6">
        <f t="shared" si="165"/>
        <v>-0.1081924</v>
      </c>
      <c r="I5297" s="4">
        <v>194</v>
      </c>
      <c r="J5297" s="4">
        <v>11272984.06</v>
      </c>
    </row>
    <row r="5298" ht="16.5" spans="1:10">
      <c r="A5298" s="3" t="s">
        <v>10437</v>
      </c>
      <c r="B5298" s="3">
        <v>93929172</v>
      </c>
      <c r="C5298" s="4" t="s">
        <v>10438</v>
      </c>
      <c r="D5298" s="4" t="s">
        <v>171</v>
      </c>
      <c r="E5298" s="4">
        <v>891767.4</v>
      </c>
      <c r="F5298" s="4">
        <v>0</v>
      </c>
      <c r="G5298" s="4">
        <f t="shared" si="164"/>
        <v>891767.4</v>
      </c>
      <c r="H5298" s="6">
        <f t="shared" si="165"/>
        <v>-0.1082326</v>
      </c>
      <c r="I5298" s="4">
        <v>89</v>
      </c>
      <c r="J5298" s="4">
        <v>7453576.48</v>
      </c>
    </row>
    <row r="5299" ht="16.5" spans="1:10">
      <c r="A5299" s="3" t="s">
        <v>10439</v>
      </c>
      <c r="B5299" s="3">
        <v>93935825</v>
      </c>
      <c r="C5299" s="4" t="s">
        <v>10440</v>
      </c>
      <c r="D5299" s="4" t="s">
        <v>226</v>
      </c>
      <c r="E5299" s="4">
        <v>891730.3</v>
      </c>
      <c r="F5299" s="4">
        <v>0</v>
      </c>
      <c r="G5299" s="4">
        <f t="shared" si="164"/>
        <v>891730.3</v>
      </c>
      <c r="H5299" s="6">
        <f t="shared" si="165"/>
        <v>-0.1082697</v>
      </c>
      <c r="I5299" s="4">
        <v>107</v>
      </c>
      <c r="J5299" s="4">
        <v>3475936.62</v>
      </c>
    </row>
    <row r="5300" ht="16.5" spans="1:10">
      <c r="A5300" s="3" t="s">
        <v>10441</v>
      </c>
      <c r="B5300" s="3">
        <v>93911834</v>
      </c>
      <c r="C5300" s="4" t="s">
        <v>10442</v>
      </c>
      <c r="D5300" s="4" t="s">
        <v>315</v>
      </c>
      <c r="E5300" s="4">
        <v>880119.22</v>
      </c>
      <c r="F5300" s="4">
        <v>-11356.61</v>
      </c>
      <c r="G5300" s="4">
        <f t="shared" si="164"/>
        <v>891475.83</v>
      </c>
      <c r="H5300" s="6">
        <f t="shared" si="165"/>
        <v>-0.10852417</v>
      </c>
      <c r="I5300" s="4">
        <v>30</v>
      </c>
      <c r="J5300" s="4">
        <v>4036024.64</v>
      </c>
    </row>
    <row r="5301" ht="16.5" spans="1:10">
      <c r="A5301" s="3" t="s">
        <v>10443</v>
      </c>
      <c r="B5301" s="3">
        <v>93930474</v>
      </c>
      <c r="C5301" s="4" t="s">
        <v>10444</v>
      </c>
      <c r="D5301" s="4" t="s">
        <v>72</v>
      </c>
      <c r="E5301" s="4">
        <v>891399.72</v>
      </c>
      <c r="F5301" s="4">
        <v>0</v>
      </c>
      <c r="G5301" s="4">
        <f t="shared" si="164"/>
        <v>891399.72</v>
      </c>
      <c r="H5301" s="6">
        <f t="shared" si="165"/>
        <v>-0.10860028</v>
      </c>
      <c r="I5301" s="4">
        <v>30</v>
      </c>
      <c r="J5301" s="4">
        <v>5568865.48</v>
      </c>
    </row>
    <row r="5302" ht="16.5" spans="1:10">
      <c r="A5302" s="3" t="s">
        <v>10445</v>
      </c>
      <c r="B5302" s="3">
        <v>93971333</v>
      </c>
      <c r="C5302" s="4" t="s">
        <v>10446</v>
      </c>
      <c r="D5302" s="4" t="s">
        <v>10447</v>
      </c>
      <c r="E5302" s="4">
        <v>891396.04</v>
      </c>
      <c r="F5302" s="4">
        <v>0</v>
      </c>
      <c r="G5302" s="4">
        <f t="shared" si="164"/>
        <v>891396.04</v>
      </c>
      <c r="H5302" s="6">
        <f t="shared" si="165"/>
        <v>-0.10860396</v>
      </c>
      <c r="I5302" s="4">
        <v>83</v>
      </c>
      <c r="J5302" s="4">
        <v>12287719.26</v>
      </c>
    </row>
    <row r="5303" ht="16.5" spans="1:10">
      <c r="A5303" s="3" t="s">
        <v>10448</v>
      </c>
      <c r="B5303" s="3">
        <v>93911710</v>
      </c>
      <c r="C5303" s="4" t="s">
        <v>10449</v>
      </c>
      <c r="D5303" s="4" t="s">
        <v>81</v>
      </c>
      <c r="E5303" s="4">
        <v>791301.97</v>
      </c>
      <c r="F5303" s="4">
        <v>-100077.89</v>
      </c>
      <c r="G5303" s="4">
        <f t="shared" si="164"/>
        <v>891379.86</v>
      </c>
      <c r="H5303" s="6">
        <f t="shared" si="165"/>
        <v>-0.10862014</v>
      </c>
      <c r="I5303" s="4">
        <v>64</v>
      </c>
      <c r="J5303" s="4">
        <v>8191022.97</v>
      </c>
    </row>
    <row r="5304" ht="16.5" spans="1:10">
      <c r="A5304" s="3" t="s">
        <v>10450</v>
      </c>
      <c r="B5304" s="3">
        <v>93917406</v>
      </c>
      <c r="C5304" s="4" t="s">
        <v>10451</v>
      </c>
      <c r="D5304" s="4" t="s">
        <v>279</v>
      </c>
      <c r="E5304" s="4">
        <v>891285.54</v>
      </c>
      <c r="F5304" s="4">
        <v>0</v>
      </c>
      <c r="G5304" s="4">
        <f t="shared" si="164"/>
        <v>891285.54</v>
      </c>
      <c r="H5304" s="6">
        <f t="shared" si="165"/>
        <v>-0.10871446</v>
      </c>
      <c r="I5304" s="4">
        <v>81</v>
      </c>
      <c r="J5304" s="4">
        <v>4558404.44</v>
      </c>
    </row>
    <row r="5305" ht="16.5" spans="1:10">
      <c r="A5305" s="3" t="s">
        <v>10452</v>
      </c>
      <c r="B5305" s="3">
        <v>93939170</v>
      </c>
      <c r="C5305" s="4" t="s">
        <v>10453</v>
      </c>
      <c r="D5305" s="4" t="s">
        <v>164</v>
      </c>
      <c r="E5305" s="4">
        <v>891100.2</v>
      </c>
      <c r="F5305" s="4">
        <v>0</v>
      </c>
      <c r="G5305" s="4">
        <f t="shared" si="164"/>
        <v>891100.2</v>
      </c>
      <c r="H5305" s="6">
        <f t="shared" si="165"/>
        <v>-0.1088998</v>
      </c>
      <c r="I5305" s="4">
        <v>105</v>
      </c>
      <c r="J5305" s="4">
        <v>11226650.2</v>
      </c>
    </row>
    <row r="5306" ht="16.5" spans="1:10">
      <c r="A5306" s="3" t="s">
        <v>10454</v>
      </c>
      <c r="B5306" s="3">
        <v>93943185</v>
      </c>
      <c r="C5306" s="4" t="s">
        <v>10455</v>
      </c>
      <c r="D5306" s="4" t="s">
        <v>39</v>
      </c>
      <c r="E5306" s="4">
        <v>891071.32</v>
      </c>
      <c r="F5306" s="4">
        <v>0</v>
      </c>
      <c r="G5306" s="4">
        <f t="shared" si="164"/>
        <v>891071.32</v>
      </c>
      <c r="H5306" s="6">
        <f t="shared" si="165"/>
        <v>-0.10892868</v>
      </c>
      <c r="I5306" s="4">
        <v>239</v>
      </c>
      <c r="J5306" s="4">
        <v>6272212.44</v>
      </c>
    </row>
    <row r="5307" ht="16.5" spans="1:10">
      <c r="A5307" s="3" t="s">
        <v>10456</v>
      </c>
      <c r="B5307" s="3">
        <v>93932303</v>
      </c>
      <c r="C5307" s="4" t="s">
        <v>10457</v>
      </c>
      <c r="D5307" s="4" t="s">
        <v>412</v>
      </c>
      <c r="E5307" s="4">
        <v>890882.96</v>
      </c>
      <c r="F5307" s="4">
        <v>0</v>
      </c>
      <c r="G5307" s="4">
        <f t="shared" si="164"/>
        <v>890882.96</v>
      </c>
      <c r="H5307" s="6">
        <f t="shared" si="165"/>
        <v>-0.10911704</v>
      </c>
      <c r="I5307" s="4">
        <v>211</v>
      </c>
      <c r="J5307" s="4">
        <v>12755133.1</v>
      </c>
    </row>
    <row r="5308" ht="16.5" spans="1:10">
      <c r="A5308" s="3" t="s">
        <v>10458</v>
      </c>
      <c r="B5308" s="3">
        <v>93936054</v>
      </c>
      <c r="C5308" s="4" t="s">
        <v>10459</v>
      </c>
      <c r="D5308" s="4" t="s">
        <v>34</v>
      </c>
      <c r="E5308" s="4">
        <v>890869.37</v>
      </c>
      <c r="F5308" s="4">
        <v>0</v>
      </c>
      <c r="G5308" s="4">
        <f t="shared" si="164"/>
        <v>890869.37</v>
      </c>
      <c r="H5308" s="6">
        <f t="shared" si="165"/>
        <v>-0.10913063</v>
      </c>
      <c r="I5308" s="4">
        <v>32</v>
      </c>
      <c r="J5308" s="4">
        <v>1590084.11</v>
      </c>
    </row>
    <row r="5309" ht="16.5" spans="1:10">
      <c r="A5309" s="3" t="s">
        <v>10460</v>
      </c>
      <c r="B5309" s="3">
        <v>94213286</v>
      </c>
      <c r="C5309" s="4" t="s">
        <v>10461</v>
      </c>
      <c r="D5309" s="4" t="s">
        <v>42</v>
      </c>
      <c r="E5309" s="4">
        <v>890836.86</v>
      </c>
      <c r="F5309" s="4">
        <v>0</v>
      </c>
      <c r="G5309" s="4">
        <f t="shared" si="164"/>
        <v>890836.86</v>
      </c>
      <c r="H5309" s="6">
        <f t="shared" si="165"/>
        <v>-0.10916314</v>
      </c>
      <c r="I5309" s="4">
        <v>82</v>
      </c>
      <c r="J5309" s="4">
        <v>11798055.58</v>
      </c>
    </row>
    <row r="5310" ht="16.5" spans="1:10">
      <c r="A5310" s="3" t="s">
        <v>10462</v>
      </c>
      <c r="B5310" s="3">
        <v>93960186</v>
      </c>
      <c r="C5310" s="4" t="s">
        <v>10463</v>
      </c>
      <c r="D5310" s="4" t="s">
        <v>136</v>
      </c>
      <c r="E5310" s="4">
        <v>890804.25</v>
      </c>
      <c r="F5310" s="4">
        <v>0</v>
      </c>
      <c r="G5310" s="4">
        <f t="shared" si="164"/>
        <v>890804.25</v>
      </c>
      <c r="H5310" s="6">
        <f t="shared" si="165"/>
        <v>-0.10919575</v>
      </c>
      <c r="I5310" s="4">
        <v>30</v>
      </c>
      <c r="J5310" s="4">
        <v>3318602.91</v>
      </c>
    </row>
    <row r="5311" ht="16.5" spans="1:10">
      <c r="A5311" s="3" t="s">
        <v>10464</v>
      </c>
      <c r="B5311" s="3">
        <v>93944957</v>
      </c>
      <c r="C5311" s="4" t="s">
        <v>10465</v>
      </c>
      <c r="D5311" s="4" t="s">
        <v>921</v>
      </c>
      <c r="E5311" s="4">
        <v>890734.69</v>
      </c>
      <c r="F5311" s="4">
        <v>0</v>
      </c>
      <c r="G5311" s="4">
        <f t="shared" si="164"/>
        <v>890734.69</v>
      </c>
      <c r="H5311" s="6">
        <f t="shared" si="165"/>
        <v>-0.10926531</v>
      </c>
      <c r="I5311" s="4">
        <v>124</v>
      </c>
      <c r="J5311" s="4">
        <v>13290799.75</v>
      </c>
    </row>
    <row r="5312" ht="16.5" spans="1:10">
      <c r="A5312" s="3" t="s">
        <v>10466</v>
      </c>
      <c r="B5312" s="3">
        <v>93935531</v>
      </c>
      <c r="C5312" s="4" t="s">
        <v>10467</v>
      </c>
      <c r="D5312" s="4" t="s">
        <v>315</v>
      </c>
      <c r="E5312" s="4">
        <v>890496.01</v>
      </c>
      <c r="F5312" s="4">
        <v>0</v>
      </c>
      <c r="G5312" s="4">
        <f t="shared" si="164"/>
        <v>890496.01</v>
      </c>
      <c r="H5312" s="6">
        <f t="shared" si="165"/>
        <v>-0.10950399</v>
      </c>
      <c r="I5312" s="4">
        <v>87</v>
      </c>
      <c r="J5312" s="4">
        <v>3445917.21</v>
      </c>
    </row>
    <row r="5313" ht="16.5" spans="1:10">
      <c r="A5313" s="3" t="s">
        <v>10468</v>
      </c>
      <c r="B5313" s="3">
        <v>93923391</v>
      </c>
      <c r="C5313" s="4" t="s">
        <v>10469</v>
      </c>
      <c r="D5313" s="4" t="s">
        <v>226</v>
      </c>
      <c r="E5313" s="4">
        <v>890482.6</v>
      </c>
      <c r="F5313" s="4">
        <v>0</v>
      </c>
      <c r="G5313" s="4">
        <f t="shared" si="164"/>
        <v>890482.6</v>
      </c>
      <c r="H5313" s="6">
        <f t="shared" si="165"/>
        <v>-0.1095174</v>
      </c>
      <c r="I5313" s="4">
        <v>127</v>
      </c>
      <c r="J5313" s="4">
        <v>9364394.68</v>
      </c>
    </row>
    <row r="5314" ht="16.5" spans="1:10">
      <c r="A5314" s="3" t="s">
        <v>10470</v>
      </c>
      <c r="B5314" s="3">
        <v>93940608</v>
      </c>
      <c r="C5314" s="4" t="s">
        <v>10471</v>
      </c>
      <c r="D5314" s="4" t="s">
        <v>114</v>
      </c>
      <c r="E5314" s="4">
        <v>890417.77</v>
      </c>
      <c r="F5314" s="4">
        <v>0</v>
      </c>
      <c r="G5314" s="4">
        <f t="shared" ref="G5314:G5377" si="166">E5314-F5314</f>
        <v>890417.77</v>
      </c>
      <c r="H5314" s="6">
        <f t="shared" ref="H5314:H5377" si="167">(G5314-1000000)/1000000</f>
        <v>-0.10958223</v>
      </c>
      <c r="I5314" s="4">
        <v>109</v>
      </c>
      <c r="J5314" s="4">
        <v>4419246.71</v>
      </c>
    </row>
    <row r="5315" ht="16.5" spans="1:10">
      <c r="A5315" s="3" t="s">
        <v>10472</v>
      </c>
      <c r="B5315" s="3">
        <v>93937880</v>
      </c>
      <c r="C5315" s="4" t="s">
        <v>10473</v>
      </c>
      <c r="D5315" s="4" t="s">
        <v>279</v>
      </c>
      <c r="E5315" s="4">
        <v>890381.37</v>
      </c>
      <c r="F5315" s="4">
        <v>0</v>
      </c>
      <c r="G5315" s="4">
        <f t="shared" si="166"/>
        <v>890381.37</v>
      </c>
      <c r="H5315" s="6">
        <f t="shared" si="167"/>
        <v>-0.10961863</v>
      </c>
      <c r="I5315" s="4">
        <v>23</v>
      </c>
      <c r="J5315" s="4">
        <v>1296853.03</v>
      </c>
    </row>
    <row r="5316" ht="16.5" spans="1:10">
      <c r="A5316" s="3" t="s">
        <v>10474</v>
      </c>
      <c r="B5316" s="3">
        <v>94016727</v>
      </c>
      <c r="C5316" s="4" t="s">
        <v>10475</v>
      </c>
      <c r="D5316" s="4" t="s">
        <v>42</v>
      </c>
      <c r="E5316" s="4">
        <v>890332.47</v>
      </c>
      <c r="F5316" s="4">
        <v>0</v>
      </c>
      <c r="G5316" s="4">
        <f t="shared" si="166"/>
        <v>890332.47</v>
      </c>
      <c r="H5316" s="6">
        <f t="shared" si="167"/>
        <v>-0.10966753</v>
      </c>
      <c r="I5316" s="4">
        <v>21</v>
      </c>
      <c r="J5316" s="4">
        <v>1043950.59</v>
      </c>
    </row>
    <row r="5317" ht="16.5" spans="1:10">
      <c r="A5317" s="3" t="s">
        <v>10476</v>
      </c>
      <c r="B5317" s="3">
        <v>93953640</v>
      </c>
      <c r="C5317" s="4" t="s">
        <v>10477</v>
      </c>
      <c r="D5317" s="4" t="s">
        <v>57</v>
      </c>
      <c r="E5317" s="4">
        <v>890260.59</v>
      </c>
      <c r="F5317" s="4">
        <v>0</v>
      </c>
      <c r="G5317" s="4">
        <f t="shared" si="166"/>
        <v>890260.59</v>
      </c>
      <c r="H5317" s="6">
        <f t="shared" si="167"/>
        <v>-0.10973941</v>
      </c>
      <c r="I5317" s="4">
        <v>83</v>
      </c>
      <c r="J5317" s="4">
        <v>3628944.07</v>
      </c>
    </row>
    <row r="5318" ht="16.5" spans="1:10">
      <c r="A5318" s="3" t="s">
        <v>10478</v>
      </c>
      <c r="B5318" s="3">
        <v>93944885</v>
      </c>
      <c r="C5318" s="4" t="s">
        <v>10479</v>
      </c>
      <c r="D5318" s="4" t="s">
        <v>171</v>
      </c>
      <c r="E5318" s="4">
        <v>890202.5</v>
      </c>
      <c r="F5318" s="4">
        <v>0</v>
      </c>
      <c r="G5318" s="4">
        <f t="shared" si="166"/>
        <v>890202.5</v>
      </c>
      <c r="H5318" s="6">
        <f t="shared" si="167"/>
        <v>-0.1097975</v>
      </c>
      <c r="I5318" s="4">
        <v>65</v>
      </c>
      <c r="J5318" s="4">
        <v>4756493.22</v>
      </c>
    </row>
    <row r="5319" ht="16.5" spans="1:10">
      <c r="A5319" s="3" t="s">
        <v>10480</v>
      </c>
      <c r="B5319" s="3">
        <v>93937420</v>
      </c>
      <c r="C5319" s="4" t="s">
        <v>10481</v>
      </c>
      <c r="D5319" s="4" t="s">
        <v>286</v>
      </c>
      <c r="E5319" s="4">
        <v>891025.32</v>
      </c>
      <c r="F5319" s="4">
        <v>824.7567</v>
      </c>
      <c r="G5319" s="4">
        <f t="shared" si="166"/>
        <v>890200.5633</v>
      </c>
      <c r="H5319" s="6">
        <f t="shared" si="167"/>
        <v>-0.1097994367</v>
      </c>
      <c r="I5319" s="4">
        <v>171</v>
      </c>
      <c r="J5319" s="4">
        <v>15973048.48</v>
      </c>
    </row>
    <row r="5320" ht="16.5" spans="1:10">
      <c r="A5320" s="3" t="s">
        <v>10482</v>
      </c>
      <c r="B5320" s="3">
        <v>93910539</v>
      </c>
      <c r="C5320" s="4" t="s">
        <v>10483</v>
      </c>
      <c r="D5320" s="4" t="s">
        <v>226</v>
      </c>
      <c r="E5320" s="4">
        <v>890170.03</v>
      </c>
      <c r="F5320" s="4">
        <v>0</v>
      </c>
      <c r="G5320" s="4">
        <f t="shared" si="166"/>
        <v>890170.03</v>
      </c>
      <c r="H5320" s="6">
        <f t="shared" si="167"/>
        <v>-0.10982997</v>
      </c>
      <c r="I5320" s="4">
        <v>36</v>
      </c>
      <c r="J5320" s="4">
        <v>1579199.85</v>
      </c>
    </row>
    <row r="5321" ht="16.5" spans="1:10">
      <c r="A5321" s="3" t="s">
        <v>10484</v>
      </c>
      <c r="B5321" s="3">
        <v>93941235</v>
      </c>
      <c r="C5321" s="4" t="s">
        <v>10485</v>
      </c>
      <c r="D5321" s="4" t="s">
        <v>39</v>
      </c>
      <c r="E5321" s="4">
        <v>890097.48</v>
      </c>
      <c r="F5321" s="4">
        <v>0</v>
      </c>
      <c r="G5321" s="4">
        <f t="shared" si="166"/>
        <v>890097.48</v>
      </c>
      <c r="H5321" s="6">
        <f t="shared" si="167"/>
        <v>-0.10990252</v>
      </c>
      <c r="I5321" s="4">
        <v>166</v>
      </c>
      <c r="J5321" s="4">
        <v>6042843.44</v>
      </c>
    </row>
    <row r="5322" ht="16.5" spans="1:10">
      <c r="A5322" s="3" t="s">
        <v>10486</v>
      </c>
      <c r="B5322" s="3">
        <v>93931040</v>
      </c>
      <c r="C5322" s="4" t="s">
        <v>10487</v>
      </c>
      <c r="D5322" s="4" t="s">
        <v>127</v>
      </c>
      <c r="E5322" s="4">
        <v>889758.29</v>
      </c>
      <c r="F5322" s="4">
        <v>0</v>
      </c>
      <c r="G5322" s="4">
        <f t="shared" si="166"/>
        <v>889758.29</v>
      </c>
      <c r="H5322" s="6">
        <f t="shared" si="167"/>
        <v>-0.11024171</v>
      </c>
      <c r="I5322" s="4">
        <v>97</v>
      </c>
      <c r="J5322" s="4">
        <v>5597284.23</v>
      </c>
    </row>
    <row r="5323" ht="16.5" spans="1:10">
      <c r="A5323" s="3" t="s">
        <v>10488</v>
      </c>
      <c r="B5323" s="3">
        <v>93948636</v>
      </c>
      <c r="C5323" s="4" t="s">
        <v>10489</v>
      </c>
      <c r="D5323" s="4" t="s">
        <v>39</v>
      </c>
      <c r="E5323" s="4">
        <v>889750</v>
      </c>
      <c r="F5323" s="4">
        <v>0</v>
      </c>
      <c r="G5323" s="4">
        <f t="shared" si="166"/>
        <v>889750</v>
      </c>
      <c r="H5323" s="6">
        <f t="shared" si="167"/>
        <v>-0.11025</v>
      </c>
      <c r="I5323" s="4">
        <v>9</v>
      </c>
      <c r="J5323" s="4">
        <v>606433</v>
      </c>
    </row>
    <row r="5324" ht="16.5" spans="1:10">
      <c r="A5324" s="3" t="s">
        <v>10490</v>
      </c>
      <c r="B5324" s="3">
        <v>93952655</v>
      </c>
      <c r="C5324" s="4" t="s">
        <v>10491</v>
      </c>
      <c r="D5324" s="4" t="s">
        <v>139</v>
      </c>
      <c r="E5324" s="4">
        <v>889724.88</v>
      </c>
      <c r="F5324" s="4">
        <v>0</v>
      </c>
      <c r="G5324" s="4">
        <f t="shared" si="166"/>
        <v>889724.88</v>
      </c>
      <c r="H5324" s="6">
        <f t="shared" si="167"/>
        <v>-0.11027512</v>
      </c>
      <c r="I5324" s="4">
        <v>254</v>
      </c>
      <c r="J5324" s="4">
        <v>3115601.12</v>
      </c>
    </row>
    <row r="5325" ht="16.5" spans="1:10">
      <c r="A5325" s="3" t="s">
        <v>10492</v>
      </c>
      <c r="B5325" s="3">
        <v>93916921</v>
      </c>
      <c r="C5325" s="4" t="s">
        <v>10493</v>
      </c>
      <c r="D5325" s="4" t="s">
        <v>298</v>
      </c>
      <c r="E5325" s="4">
        <v>889448.91</v>
      </c>
      <c r="F5325" s="4">
        <v>0</v>
      </c>
      <c r="G5325" s="4">
        <f t="shared" si="166"/>
        <v>889448.91</v>
      </c>
      <c r="H5325" s="6">
        <f t="shared" si="167"/>
        <v>-0.11055109</v>
      </c>
      <c r="I5325" s="4">
        <v>24</v>
      </c>
      <c r="J5325" s="4">
        <v>1978159.97</v>
      </c>
    </row>
    <row r="5326" ht="16.5" spans="1:10">
      <c r="A5326" s="3" t="s">
        <v>10494</v>
      </c>
      <c r="B5326" s="3">
        <v>93915996</v>
      </c>
      <c r="C5326" s="4" t="s">
        <v>10495</v>
      </c>
      <c r="D5326" s="4" t="s">
        <v>136</v>
      </c>
      <c r="E5326" s="4">
        <v>889430.38</v>
      </c>
      <c r="F5326" s="4">
        <v>0</v>
      </c>
      <c r="G5326" s="4">
        <f t="shared" si="166"/>
        <v>889430.38</v>
      </c>
      <c r="H5326" s="6">
        <f t="shared" si="167"/>
        <v>-0.11056962</v>
      </c>
      <c r="I5326" s="4">
        <v>172</v>
      </c>
      <c r="J5326" s="4">
        <v>15873278.4</v>
      </c>
    </row>
    <row r="5327" ht="16.5" spans="1:10">
      <c r="A5327" s="3" t="s">
        <v>10496</v>
      </c>
      <c r="B5327" s="3">
        <v>93908282</v>
      </c>
      <c r="C5327" s="4" t="s">
        <v>10497</v>
      </c>
      <c r="D5327" s="4" t="s">
        <v>393</v>
      </c>
      <c r="E5327" s="4">
        <v>889395.55</v>
      </c>
      <c r="F5327" s="4">
        <v>0</v>
      </c>
      <c r="G5327" s="4">
        <f t="shared" si="166"/>
        <v>889395.55</v>
      </c>
      <c r="H5327" s="6">
        <f t="shared" si="167"/>
        <v>-0.11060445</v>
      </c>
      <c r="I5327" s="4">
        <v>43</v>
      </c>
      <c r="J5327" s="4">
        <v>4397246.31</v>
      </c>
    </row>
    <row r="5328" ht="16.5" spans="1:10">
      <c r="A5328" s="3" t="s">
        <v>10498</v>
      </c>
      <c r="B5328" s="3">
        <v>93939454</v>
      </c>
      <c r="C5328" s="4" t="s">
        <v>10499</v>
      </c>
      <c r="D5328" s="4" t="s">
        <v>34</v>
      </c>
      <c r="E5328" s="4">
        <v>889393.13</v>
      </c>
      <c r="F5328" s="4">
        <v>0</v>
      </c>
      <c r="G5328" s="4">
        <f t="shared" si="166"/>
        <v>889393.13</v>
      </c>
      <c r="H5328" s="6">
        <f t="shared" si="167"/>
        <v>-0.11060687</v>
      </c>
      <c r="I5328" s="4">
        <v>17</v>
      </c>
      <c r="J5328" s="4">
        <v>2303458.09</v>
      </c>
    </row>
    <row r="5329" ht="16.5" spans="1:10">
      <c r="A5329" s="3" t="s">
        <v>10500</v>
      </c>
      <c r="B5329" s="3">
        <v>93941939</v>
      </c>
      <c r="C5329" s="4" t="s">
        <v>8715</v>
      </c>
      <c r="D5329" s="4" t="s">
        <v>373</v>
      </c>
      <c r="E5329" s="4">
        <v>889382.92</v>
      </c>
      <c r="F5329" s="4">
        <v>0</v>
      </c>
      <c r="G5329" s="4">
        <f t="shared" si="166"/>
        <v>889382.92</v>
      </c>
      <c r="H5329" s="6">
        <f t="shared" si="167"/>
        <v>-0.11061708</v>
      </c>
      <c r="I5329" s="4">
        <v>13</v>
      </c>
      <c r="J5329" s="4">
        <v>803597.08</v>
      </c>
    </row>
    <row r="5330" ht="33" spans="1:10">
      <c r="A5330" s="3" t="s">
        <v>10501</v>
      </c>
      <c r="B5330" s="3">
        <v>93922855</v>
      </c>
      <c r="C5330" s="4" t="s">
        <v>10502</v>
      </c>
      <c r="D5330" s="4" t="s">
        <v>606</v>
      </c>
      <c r="E5330" s="4">
        <v>889380.51</v>
      </c>
      <c r="F5330" s="4">
        <v>0</v>
      </c>
      <c r="G5330" s="4">
        <f t="shared" si="166"/>
        <v>889380.51</v>
      </c>
      <c r="H5330" s="6">
        <f t="shared" si="167"/>
        <v>-0.11061949</v>
      </c>
      <c r="I5330" s="4">
        <v>335</v>
      </c>
      <c r="J5330" s="4">
        <v>18884883.13</v>
      </c>
    </row>
    <row r="5331" ht="16.5" spans="1:10">
      <c r="A5331" s="3" t="s">
        <v>10503</v>
      </c>
      <c r="B5331" s="3">
        <v>93945563</v>
      </c>
      <c r="C5331" s="4" t="s">
        <v>8481</v>
      </c>
      <c r="D5331" s="4" t="s">
        <v>155</v>
      </c>
      <c r="E5331" s="4">
        <v>889297.65</v>
      </c>
      <c r="F5331" s="4">
        <v>0</v>
      </c>
      <c r="G5331" s="4">
        <f t="shared" si="166"/>
        <v>889297.65</v>
      </c>
      <c r="H5331" s="6">
        <f t="shared" si="167"/>
        <v>-0.11070235</v>
      </c>
      <c r="I5331" s="4">
        <v>43</v>
      </c>
      <c r="J5331" s="4">
        <v>2332420.23</v>
      </c>
    </row>
    <row r="5332" ht="16.5" spans="1:10">
      <c r="A5332" s="3" t="s">
        <v>10504</v>
      </c>
      <c r="B5332" s="3">
        <v>93934527</v>
      </c>
      <c r="C5332" s="4" t="s">
        <v>10505</v>
      </c>
      <c r="D5332" s="4" t="s">
        <v>164</v>
      </c>
      <c r="E5332" s="4">
        <v>835442.11</v>
      </c>
      <c r="F5332" s="4">
        <v>-53780.94</v>
      </c>
      <c r="G5332" s="4">
        <f t="shared" si="166"/>
        <v>889223.05</v>
      </c>
      <c r="H5332" s="6">
        <f t="shared" si="167"/>
        <v>-0.11077695</v>
      </c>
      <c r="I5332" s="4">
        <v>26</v>
      </c>
      <c r="J5332" s="4">
        <v>5042462.59</v>
      </c>
    </row>
    <row r="5333" ht="16.5" spans="1:10">
      <c r="A5333" s="3" t="s">
        <v>10506</v>
      </c>
      <c r="B5333" s="3">
        <v>93915891</v>
      </c>
      <c r="C5333" s="4" t="s">
        <v>10507</v>
      </c>
      <c r="D5333" s="4" t="s">
        <v>127</v>
      </c>
      <c r="E5333" s="4">
        <v>889195.89</v>
      </c>
      <c r="F5333" s="4">
        <v>0</v>
      </c>
      <c r="G5333" s="4">
        <f t="shared" si="166"/>
        <v>889195.89</v>
      </c>
      <c r="H5333" s="6">
        <f t="shared" si="167"/>
        <v>-0.11080411</v>
      </c>
      <c r="I5333" s="4">
        <v>66</v>
      </c>
      <c r="J5333" s="4">
        <v>4870046.01</v>
      </c>
    </row>
    <row r="5334" ht="16.5" spans="1:10">
      <c r="A5334" s="3" t="s">
        <v>10508</v>
      </c>
      <c r="B5334" s="3">
        <v>93941260</v>
      </c>
      <c r="C5334" s="4" t="s">
        <v>10509</v>
      </c>
      <c r="D5334" s="4" t="s">
        <v>384</v>
      </c>
      <c r="E5334" s="4">
        <v>889040.2</v>
      </c>
      <c r="F5334" s="4">
        <v>0</v>
      </c>
      <c r="G5334" s="4">
        <f t="shared" si="166"/>
        <v>889040.2</v>
      </c>
      <c r="H5334" s="6">
        <f t="shared" si="167"/>
        <v>-0.1109598</v>
      </c>
      <c r="I5334" s="4">
        <v>3</v>
      </c>
      <c r="J5334" s="4">
        <v>718369.8</v>
      </c>
    </row>
    <row r="5335" ht="16.5" spans="1:10">
      <c r="A5335" s="3" t="s">
        <v>10510</v>
      </c>
      <c r="B5335" s="3">
        <v>93936805</v>
      </c>
      <c r="C5335" s="4" t="s">
        <v>10511</v>
      </c>
      <c r="D5335" s="4" t="s">
        <v>42</v>
      </c>
      <c r="E5335" s="4">
        <v>888939.18</v>
      </c>
      <c r="F5335" s="4">
        <v>0</v>
      </c>
      <c r="G5335" s="4">
        <f t="shared" si="166"/>
        <v>888939.18</v>
      </c>
      <c r="H5335" s="6">
        <f t="shared" si="167"/>
        <v>-0.11106082</v>
      </c>
      <c r="I5335" s="4">
        <v>38</v>
      </c>
      <c r="J5335" s="4">
        <v>4091771</v>
      </c>
    </row>
    <row r="5336" ht="16.5" spans="1:10">
      <c r="A5336" s="3" t="s">
        <v>10512</v>
      </c>
      <c r="B5336" s="3">
        <v>93916714</v>
      </c>
      <c r="C5336" s="4" t="s">
        <v>10513</v>
      </c>
      <c r="D5336" s="4" t="s">
        <v>298</v>
      </c>
      <c r="E5336" s="4">
        <v>888885.53</v>
      </c>
      <c r="F5336" s="4">
        <v>0</v>
      </c>
      <c r="G5336" s="4">
        <f t="shared" si="166"/>
        <v>888885.53</v>
      </c>
      <c r="H5336" s="6">
        <f t="shared" si="167"/>
        <v>-0.11111447</v>
      </c>
      <c r="I5336" s="4">
        <v>40</v>
      </c>
      <c r="J5336" s="4">
        <v>4547213.77</v>
      </c>
    </row>
    <row r="5337" ht="16.5" spans="1:10">
      <c r="A5337" s="3" t="s">
        <v>10514</v>
      </c>
      <c r="B5337" s="3">
        <v>93938225</v>
      </c>
      <c r="C5337" s="4" t="s">
        <v>10515</v>
      </c>
      <c r="D5337" s="4" t="s">
        <v>139</v>
      </c>
      <c r="E5337" s="4">
        <v>888799.85</v>
      </c>
      <c r="F5337" s="4">
        <v>0</v>
      </c>
      <c r="G5337" s="4">
        <f t="shared" si="166"/>
        <v>888799.85</v>
      </c>
      <c r="H5337" s="6">
        <f t="shared" si="167"/>
        <v>-0.11120015</v>
      </c>
      <c r="I5337" s="4">
        <v>43</v>
      </c>
      <c r="J5337" s="4">
        <v>8924366.67</v>
      </c>
    </row>
    <row r="5338" ht="16.5" spans="1:10">
      <c r="A5338" s="3" t="s">
        <v>10516</v>
      </c>
      <c r="B5338" s="3">
        <v>93935705</v>
      </c>
      <c r="C5338" s="4" t="s">
        <v>10517</v>
      </c>
      <c r="D5338" s="4" t="s">
        <v>215</v>
      </c>
      <c r="E5338" s="4">
        <v>888782.43</v>
      </c>
      <c r="F5338" s="4">
        <v>0</v>
      </c>
      <c r="G5338" s="4">
        <f t="shared" si="166"/>
        <v>888782.43</v>
      </c>
      <c r="H5338" s="6">
        <f t="shared" si="167"/>
        <v>-0.11121757</v>
      </c>
      <c r="I5338" s="4">
        <v>322</v>
      </c>
      <c r="J5338" s="4">
        <v>14893138.93</v>
      </c>
    </row>
    <row r="5339" ht="16.5" spans="1:10">
      <c r="A5339" s="3" t="s">
        <v>10518</v>
      </c>
      <c r="B5339" s="3">
        <v>93949558</v>
      </c>
      <c r="C5339" s="4" t="s">
        <v>10519</v>
      </c>
      <c r="D5339" s="4" t="s">
        <v>171</v>
      </c>
      <c r="E5339" s="4">
        <v>888743.61</v>
      </c>
      <c r="F5339" s="4">
        <v>0</v>
      </c>
      <c r="G5339" s="4">
        <f t="shared" si="166"/>
        <v>888743.61</v>
      </c>
      <c r="H5339" s="6">
        <f t="shared" si="167"/>
        <v>-0.11125639</v>
      </c>
      <c r="I5339" s="4">
        <v>49</v>
      </c>
      <c r="J5339" s="4">
        <v>5665263.99</v>
      </c>
    </row>
    <row r="5340" ht="33" spans="1:10">
      <c r="A5340" s="3" t="s">
        <v>10520</v>
      </c>
      <c r="B5340" s="3">
        <v>93944270</v>
      </c>
      <c r="C5340" s="4" t="s">
        <v>10521</v>
      </c>
      <c r="D5340" s="4" t="s">
        <v>606</v>
      </c>
      <c r="E5340" s="4">
        <v>888735.75</v>
      </c>
      <c r="F5340" s="4">
        <v>0</v>
      </c>
      <c r="G5340" s="4">
        <f t="shared" si="166"/>
        <v>888735.75</v>
      </c>
      <c r="H5340" s="6">
        <f t="shared" si="167"/>
        <v>-0.11126425</v>
      </c>
      <c r="I5340" s="4">
        <v>24</v>
      </c>
      <c r="J5340" s="4">
        <v>2374508.95</v>
      </c>
    </row>
    <row r="5341" ht="16.5" spans="1:10">
      <c r="A5341" s="3" t="s">
        <v>10522</v>
      </c>
      <c r="B5341" s="3">
        <v>93941157</v>
      </c>
      <c r="C5341" s="4" t="s">
        <v>10523</v>
      </c>
      <c r="D5341" s="4" t="s">
        <v>226</v>
      </c>
      <c r="E5341" s="4">
        <v>888685.08</v>
      </c>
      <c r="F5341" s="4">
        <v>0</v>
      </c>
      <c r="G5341" s="4">
        <f t="shared" si="166"/>
        <v>888685.08</v>
      </c>
      <c r="H5341" s="6">
        <f t="shared" si="167"/>
        <v>-0.11131492</v>
      </c>
      <c r="I5341" s="4">
        <v>161</v>
      </c>
      <c r="J5341" s="4">
        <v>10591711.88</v>
      </c>
    </row>
    <row r="5342" ht="16.5" spans="1:10">
      <c r="A5342" s="3" t="s">
        <v>10524</v>
      </c>
      <c r="B5342" s="3">
        <v>93940905</v>
      </c>
      <c r="C5342" s="4" t="s">
        <v>10525</v>
      </c>
      <c r="D5342" s="4" t="s">
        <v>384</v>
      </c>
      <c r="E5342" s="4">
        <v>888264.46</v>
      </c>
      <c r="F5342" s="4">
        <v>0</v>
      </c>
      <c r="G5342" s="4">
        <f t="shared" si="166"/>
        <v>888264.46</v>
      </c>
      <c r="H5342" s="6">
        <f t="shared" si="167"/>
        <v>-0.11173554</v>
      </c>
      <c r="I5342" s="4">
        <v>26</v>
      </c>
      <c r="J5342" s="4">
        <v>2058728.24</v>
      </c>
    </row>
    <row r="5343" ht="16.5" spans="1:10">
      <c r="A5343" s="3" t="s">
        <v>10526</v>
      </c>
      <c r="B5343" s="3">
        <v>93936645</v>
      </c>
      <c r="C5343" s="4" t="s">
        <v>10527</v>
      </c>
      <c r="D5343" s="4" t="s">
        <v>139</v>
      </c>
      <c r="E5343" s="4">
        <v>888237.64</v>
      </c>
      <c r="F5343" s="4">
        <v>0</v>
      </c>
      <c r="G5343" s="4">
        <f t="shared" si="166"/>
        <v>888237.64</v>
      </c>
      <c r="H5343" s="6">
        <f t="shared" si="167"/>
        <v>-0.11176236</v>
      </c>
      <c r="I5343" s="4">
        <v>67</v>
      </c>
      <c r="J5343" s="4">
        <v>6160074</v>
      </c>
    </row>
    <row r="5344" ht="16.5" spans="1:10">
      <c r="A5344" s="3" t="s">
        <v>10528</v>
      </c>
      <c r="B5344" s="3">
        <v>93952619</v>
      </c>
      <c r="C5344" s="4" t="s">
        <v>10529</v>
      </c>
      <c r="D5344" s="4" t="s">
        <v>279</v>
      </c>
      <c r="E5344" s="4">
        <v>888193.38</v>
      </c>
      <c r="F5344" s="4">
        <v>0</v>
      </c>
      <c r="G5344" s="4">
        <f t="shared" si="166"/>
        <v>888193.38</v>
      </c>
      <c r="H5344" s="6">
        <f t="shared" si="167"/>
        <v>-0.11180662</v>
      </c>
      <c r="I5344" s="4">
        <v>30</v>
      </c>
      <c r="J5344" s="4">
        <v>2605300.4</v>
      </c>
    </row>
    <row r="5345" ht="16.5" spans="1:10">
      <c r="A5345" s="3" t="s">
        <v>10530</v>
      </c>
      <c r="B5345" s="3">
        <v>93934295</v>
      </c>
      <c r="C5345" s="4" t="s">
        <v>10531</v>
      </c>
      <c r="D5345" s="4" t="s">
        <v>279</v>
      </c>
      <c r="E5345" s="4">
        <v>888186.29</v>
      </c>
      <c r="F5345" s="4">
        <v>0</v>
      </c>
      <c r="G5345" s="4">
        <f t="shared" si="166"/>
        <v>888186.29</v>
      </c>
      <c r="H5345" s="6">
        <f t="shared" si="167"/>
        <v>-0.11181371</v>
      </c>
      <c r="I5345" s="4">
        <v>45</v>
      </c>
      <c r="J5345" s="4">
        <v>6772892.39</v>
      </c>
    </row>
    <row r="5346" ht="16.5" spans="1:10">
      <c r="A5346" s="3" t="s">
        <v>10532</v>
      </c>
      <c r="B5346" s="3">
        <v>93972302</v>
      </c>
      <c r="C5346" s="4" t="s">
        <v>10533</v>
      </c>
      <c r="D5346" s="4" t="s">
        <v>42</v>
      </c>
      <c r="E5346" s="4">
        <v>888069.92</v>
      </c>
      <c r="F5346" s="4">
        <v>0</v>
      </c>
      <c r="G5346" s="4">
        <f t="shared" si="166"/>
        <v>888069.92</v>
      </c>
      <c r="H5346" s="6">
        <f t="shared" si="167"/>
        <v>-0.11193008</v>
      </c>
      <c r="I5346" s="4">
        <v>23</v>
      </c>
      <c r="J5346" s="4">
        <v>3795138.64</v>
      </c>
    </row>
    <row r="5347" ht="16.5" spans="1:10">
      <c r="A5347" s="3" t="s">
        <v>10534</v>
      </c>
      <c r="B5347" s="3">
        <v>94098531</v>
      </c>
      <c r="C5347" s="4" t="s">
        <v>1211</v>
      </c>
      <c r="D5347" s="4" t="s">
        <v>54</v>
      </c>
      <c r="E5347" s="4">
        <v>887870.57</v>
      </c>
      <c r="F5347" s="4">
        <v>0</v>
      </c>
      <c r="G5347" s="4">
        <f t="shared" si="166"/>
        <v>887870.57</v>
      </c>
      <c r="H5347" s="6">
        <f t="shared" si="167"/>
        <v>-0.11212943</v>
      </c>
      <c r="I5347" s="4">
        <v>53</v>
      </c>
      <c r="J5347" s="4">
        <v>11935116.89</v>
      </c>
    </row>
    <row r="5348" ht="16.5" spans="1:10">
      <c r="A5348" s="3" t="s">
        <v>10535</v>
      </c>
      <c r="B5348" s="3">
        <v>93905950</v>
      </c>
      <c r="C5348" s="4" t="s">
        <v>10536</v>
      </c>
      <c r="D5348" s="4" t="s">
        <v>921</v>
      </c>
      <c r="E5348" s="4">
        <v>887827.43</v>
      </c>
      <c r="F5348" s="4">
        <v>0</v>
      </c>
      <c r="G5348" s="4">
        <f t="shared" si="166"/>
        <v>887827.43</v>
      </c>
      <c r="H5348" s="6">
        <f t="shared" si="167"/>
        <v>-0.11217257</v>
      </c>
      <c r="I5348" s="4">
        <v>87</v>
      </c>
      <c r="J5348" s="4">
        <v>10732063.11</v>
      </c>
    </row>
    <row r="5349" ht="16.5" spans="1:10">
      <c r="A5349" s="3" t="s">
        <v>10537</v>
      </c>
      <c r="B5349" s="3">
        <v>93936617</v>
      </c>
      <c r="C5349" s="4" t="s">
        <v>10538</v>
      </c>
      <c r="D5349" s="4" t="s">
        <v>139</v>
      </c>
      <c r="E5349" s="4">
        <v>887818.49</v>
      </c>
      <c r="F5349" s="4">
        <v>0</v>
      </c>
      <c r="G5349" s="4">
        <f t="shared" si="166"/>
        <v>887818.49</v>
      </c>
      <c r="H5349" s="6">
        <f t="shared" si="167"/>
        <v>-0.11218151</v>
      </c>
      <c r="I5349" s="4">
        <v>47</v>
      </c>
      <c r="J5349" s="4">
        <v>3736864.75</v>
      </c>
    </row>
    <row r="5350" ht="16.5" spans="1:10">
      <c r="A5350" s="3" t="s">
        <v>10539</v>
      </c>
      <c r="B5350" s="3">
        <v>93925997</v>
      </c>
      <c r="C5350" s="4" t="s">
        <v>10540</v>
      </c>
      <c r="D5350" s="4" t="s">
        <v>1505</v>
      </c>
      <c r="E5350" s="4">
        <v>887795.9</v>
      </c>
      <c r="F5350" s="4">
        <v>0</v>
      </c>
      <c r="G5350" s="4">
        <f t="shared" si="166"/>
        <v>887795.9</v>
      </c>
      <c r="H5350" s="6">
        <f t="shared" si="167"/>
        <v>-0.1122041</v>
      </c>
      <c r="I5350" s="4">
        <v>47</v>
      </c>
      <c r="J5350" s="4">
        <v>5586557.86</v>
      </c>
    </row>
    <row r="5351" ht="16.5" spans="1:10">
      <c r="A5351" s="3" t="s">
        <v>10541</v>
      </c>
      <c r="B5351" s="3">
        <v>93952786</v>
      </c>
      <c r="C5351" s="4" t="s">
        <v>10542</v>
      </c>
      <c r="D5351" s="4" t="s">
        <v>431</v>
      </c>
      <c r="E5351" s="4">
        <v>887731.46</v>
      </c>
      <c r="F5351" s="4">
        <v>0</v>
      </c>
      <c r="G5351" s="4">
        <f t="shared" si="166"/>
        <v>887731.46</v>
      </c>
      <c r="H5351" s="6">
        <f t="shared" si="167"/>
        <v>-0.11226854</v>
      </c>
      <c r="I5351" s="4">
        <v>53</v>
      </c>
      <c r="J5351" s="4">
        <v>5084822.68</v>
      </c>
    </row>
    <row r="5352" ht="16.5" spans="1:10">
      <c r="A5352" s="3" t="s">
        <v>10543</v>
      </c>
      <c r="B5352" s="3">
        <v>93939987</v>
      </c>
      <c r="C5352" s="4" t="s">
        <v>10544</v>
      </c>
      <c r="D5352" s="4" t="s">
        <v>293</v>
      </c>
      <c r="E5352" s="4">
        <v>887685.97</v>
      </c>
      <c r="F5352" s="4">
        <v>0</v>
      </c>
      <c r="G5352" s="4">
        <f t="shared" si="166"/>
        <v>887685.97</v>
      </c>
      <c r="H5352" s="6">
        <f t="shared" si="167"/>
        <v>-0.11231403</v>
      </c>
      <c r="I5352" s="4">
        <v>59</v>
      </c>
      <c r="J5352" s="4">
        <v>11061888.39</v>
      </c>
    </row>
    <row r="5353" ht="16.5" spans="1:10">
      <c r="A5353" s="3" t="s">
        <v>10545</v>
      </c>
      <c r="B5353" s="3">
        <v>93911440</v>
      </c>
      <c r="C5353" s="4" t="s">
        <v>10546</v>
      </c>
      <c r="D5353" s="4" t="s">
        <v>158</v>
      </c>
      <c r="E5353" s="4">
        <v>887641.84</v>
      </c>
      <c r="F5353" s="4">
        <v>0</v>
      </c>
      <c r="G5353" s="4">
        <f t="shared" si="166"/>
        <v>887641.84</v>
      </c>
      <c r="H5353" s="6">
        <f t="shared" si="167"/>
        <v>-0.11235816</v>
      </c>
      <c r="I5353" s="4">
        <v>29</v>
      </c>
      <c r="J5353" s="4">
        <v>1959531.48</v>
      </c>
    </row>
    <row r="5354" ht="16.5" spans="1:10">
      <c r="A5354" s="3" t="s">
        <v>10547</v>
      </c>
      <c r="B5354" s="3">
        <v>93936555</v>
      </c>
      <c r="C5354" s="4" t="s">
        <v>4969</v>
      </c>
      <c r="D5354" s="4" t="s">
        <v>34</v>
      </c>
      <c r="E5354" s="4">
        <v>887349.97</v>
      </c>
      <c r="F5354" s="4">
        <v>0</v>
      </c>
      <c r="G5354" s="4">
        <f t="shared" si="166"/>
        <v>887349.97</v>
      </c>
      <c r="H5354" s="6">
        <f t="shared" si="167"/>
        <v>-0.11265003</v>
      </c>
      <c r="I5354" s="4">
        <v>14</v>
      </c>
      <c r="J5354" s="4">
        <v>1594994.51</v>
      </c>
    </row>
    <row r="5355" ht="16.5" spans="1:10">
      <c r="A5355" s="3" t="s">
        <v>10548</v>
      </c>
      <c r="B5355" s="3">
        <v>93913499</v>
      </c>
      <c r="C5355" s="4" t="s">
        <v>1847</v>
      </c>
      <c r="D5355" s="4" t="s">
        <v>72</v>
      </c>
      <c r="E5355" s="4">
        <v>887341.65</v>
      </c>
      <c r="F5355" s="4">
        <v>0</v>
      </c>
      <c r="G5355" s="4">
        <f t="shared" si="166"/>
        <v>887341.65</v>
      </c>
      <c r="H5355" s="6">
        <f t="shared" si="167"/>
        <v>-0.11265835</v>
      </c>
      <c r="I5355" s="4">
        <v>86</v>
      </c>
      <c r="J5355" s="4">
        <v>16640256.65</v>
      </c>
    </row>
    <row r="5356" ht="16.5" spans="1:10">
      <c r="A5356" s="3" t="s">
        <v>10549</v>
      </c>
      <c r="B5356" s="3">
        <v>93927203</v>
      </c>
      <c r="C5356" s="4" t="s">
        <v>10550</v>
      </c>
      <c r="D5356" s="4" t="s">
        <v>136</v>
      </c>
      <c r="E5356" s="4">
        <v>885746.63</v>
      </c>
      <c r="F5356" s="4">
        <v>-1376.4488</v>
      </c>
      <c r="G5356" s="4">
        <f t="shared" si="166"/>
        <v>887123.0788</v>
      </c>
      <c r="H5356" s="6">
        <f t="shared" si="167"/>
        <v>-0.1128769212</v>
      </c>
      <c r="I5356" s="4">
        <v>175</v>
      </c>
      <c r="J5356" s="4">
        <v>14266918.45</v>
      </c>
    </row>
    <row r="5357" ht="16.5" spans="1:10">
      <c r="A5357" s="3" t="s">
        <v>10551</v>
      </c>
      <c r="B5357" s="3">
        <v>93931795</v>
      </c>
      <c r="C5357" s="4" t="s">
        <v>10552</v>
      </c>
      <c r="D5357" s="4" t="s">
        <v>226</v>
      </c>
      <c r="E5357" s="4">
        <v>865930.17</v>
      </c>
      <c r="F5357" s="4">
        <v>-21104.47</v>
      </c>
      <c r="G5357" s="4">
        <f t="shared" si="166"/>
        <v>887034.64</v>
      </c>
      <c r="H5357" s="6">
        <f t="shared" si="167"/>
        <v>-0.11296536</v>
      </c>
      <c r="I5357" s="4">
        <v>206</v>
      </c>
      <c r="J5357" s="4">
        <v>8298751.61</v>
      </c>
    </row>
    <row r="5358" ht="16.5" spans="1:10">
      <c r="A5358" s="3" t="s">
        <v>10553</v>
      </c>
      <c r="B5358" s="3">
        <v>93923285</v>
      </c>
      <c r="C5358" s="4" t="s">
        <v>10554</v>
      </c>
      <c r="D5358" s="4" t="s">
        <v>921</v>
      </c>
      <c r="E5358" s="4">
        <v>887014.26</v>
      </c>
      <c r="F5358" s="4">
        <v>0</v>
      </c>
      <c r="G5358" s="4">
        <f t="shared" si="166"/>
        <v>887014.26</v>
      </c>
      <c r="H5358" s="6">
        <f t="shared" si="167"/>
        <v>-0.11298574</v>
      </c>
      <c r="I5358" s="4">
        <v>97</v>
      </c>
      <c r="J5358" s="4">
        <v>4407330.5</v>
      </c>
    </row>
    <row r="5359" ht="16.5" spans="1:10">
      <c r="A5359" s="3" t="s">
        <v>10555</v>
      </c>
      <c r="B5359" s="3">
        <v>93937721</v>
      </c>
      <c r="C5359" s="4" t="s">
        <v>10556</v>
      </c>
      <c r="D5359" s="4" t="s">
        <v>393</v>
      </c>
      <c r="E5359" s="4">
        <v>886981.64</v>
      </c>
      <c r="F5359" s="4">
        <v>0</v>
      </c>
      <c r="G5359" s="4">
        <f t="shared" si="166"/>
        <v>886981.64</v>
      </c>
      <c r="H5359" s="6">
        <f t="shared" si="167"/>
        <v>-0.11301836</v>
      </c>
      <c r="I5359" s="4">
        <v>37</v>
      </c>
      <c r="J5359" s="4">
        <v>5714387.64</v>
      </c>
    </row>
    <row r="5360" ht="16.5" spans="1:10">
      <c r="A5360" s="3" t="s">
        <v>10557</v>
      </c>
      <c r="B5360" s="3">
        <v>93944681</v>
      </c>
      <c r="C5360" s="4" t="s">
        <v>10558</v>
      </c>
      <c r="D5360" s="4" t="s">
        <v>161</v>
      </c>
      <c r="E5360" s="4">
        <v>850062.64</v>
      </c>
      <c r="F5360" s="4">
        <v>-36845.78</v>
      </c>
      <c r="G5360" s="4">
        <f t="shared" si="166"/>
        <v>886908.42</v>
      </c>
      <c r="H5360" s="6">
        <f t="shared" si="167"/>
        <v>-0.11309158</v>
      </c>
      <c r="I5360" s="4">
        <v>513</v>
      </c>
      <c r="J5360" s="4">
        <v>17235844.88</v>
      </c>
    </row>
    <row r="5361" ht="16.5" spans="1:10">
      <c r="A5361" s="3" t="s">
        <v>10559</v>
      </c>
      <c r="B5361" s="3">
        <v>93934854</v>
      </c>
      <c r="C5361" s="4" t="s">
        <v>10560</v>
      </c>
      <c r="D5361" s="4" t="s">
        <v>72</v>
      </c>
      <c r="E5361" s="4">
        <v>886901.81</v>
      </c>
      <c r="F5361" s="4">
        <v>0</v>
      </c>
      <c r="G5361" s="4">
        <f t="shared" si="166"/>
        <v>886901.81</v>
      </c>
      <c r="H5361" s="6">
        <f t="shared" si="167"/>
        <v>-0.11309819</v>
      </c>
      <c r="I5361" s="4">
        <v>275</v>
      </c>
      <c r="J5361" s="4">
        <v>26383396.33</v>
      </c>
    </row>
    <row r="5362" ht="33" spans="1:10">
      <c r="A5362" s="3" t="s">
        <v>10561</v>
      </c>
      <c r="B5362" s="3">
        <v>93939458</v>
      </c>
      <c r="C5362" s="4" t="s">
        <v>10562</v>
      </c>
      <c r="D5362" s="4" t="s">
        <v>606</v>
      </c>
      <c r="E5362" s="4">
        <v>886787.61</v>
      </c>
      <c r="F5362" s="4">
        <v>0</v>
      </c>
      <c r="G5362" s="4">
        <f t="shared" si="166"/>
        <v>886787.61</v>
      </c>
      <c r="H5362" s="6">
        <f t="shared" si="167"/>
        <v>-0.11321239</v>
      </c>
      <c r="I5362" s="4">
        <v>258</v>
      </c>
      <c r="J5362" s="4">
        <v>15865710.65</v>
      </c>
    </row>
    <row r="5363" ht="16.5" spans="1:10">
      <c r="A5363" s="3" t="s">
        <v>10563</v>
      </c>
      <c r="B5363" s="3">
        <v>93937833</v>
      </c>
      <c r="C5363" s="4" t="s">
        <v>10564</v>
      </c>
      <c r="D5363" s="4" t="s">
        <v>298</v>
      </c>
      <c r="E5363" s="4">
        <v>886711.05</v>
      </c>
      <c r="F5363" s="4">
        <v>0</v>
      </c>
      <c r="G5363" s="4">
        <f t="shared" si="166"/>
        <v>886711.05</v>
      </c>
      <c r="H5363" s="6">
        <f t="shared" si="167"/>
        <v>-0.11328895</v>
      </c>
      <c r="I5363" s="4">
        <v>178</v>
      </c>
      <c r="J5363" s="4">
        <v>5719155.61</v>
      </c>
    </row>
    <row r="5364" ht="16.5" spans="1:10">
      <c r="A5364" s="3" t="s">
        <v>10565</v>
      </c>
      <c r="B5364" s="3">
        <v>93939282</v>
      </c>
      <c r="C5364" s="4" t="s">
        <v>10566</v>
      </c>
      <c r="D5364" s="4" t="s">
        <v>293</v>
      </c>
      <c r="E5364" s="4">
        <v>886519.97</v>
      </c>
      <c r="F5364" s="4">
        <v>0</v>
      </c>
      <c r="G5364" s="4">
        <f t="shared" si="166"/>
        <v>886519.97</v>
      </c>
      <c r="H5364" s="6">
        <f t="shared" si="167"/>
        <v>-0.11348003</v>
      </c>
      <c r="I5364" s="4">
        <v>33</v>
      </c>
      <c r="J5364" s="4">
        <v>5009903.25</v>
      </c>
    </row>
    <row r="5365" ht="16.5" spans="1:10">
      <c r="A5365" s="3" t="s">
        <v>10567</v>
      </c>
      <c r="B5365" s="3">
        <v>93938483</v>
      </c>
      <c r="C5365" s="4" t="s">
        <v>10568</v>
      </c>
      <c r="D5365" s="4" t="s">
        <v>42</v>
      </c>
      <c r="E5365" s="4">
        <v>886355.66</v>
      </c>
      <c r="F5365" s="4">
        <v>0</v>
      </c>
      <c r="G5365" s="4">
        <f t="shared" si="166"/>
        <v>886355.66</v>
      </c>
      <c r="H5365" s="6">
        <f t="shared" si="167"/>
        <v>-0.11364434</v>
      </c>
      <c r="I5365" s="4">
        <v>233</v>
      </c>
      <c r="J5365" s="4">
        <v>3049837.06</v>
      </c>
    </row>
    <row r="5366" ht="16.5" spans="1:10">
      <c r="A5366" s="3" t="s">
        <v>10569</v>
      </c>
      <c r="B5366" s="3">
        <v>93954796</v>
      </c>
      <c r="C5366" s="4" t="s">
        <v>10570</v>
      </c>
      <c r="D5366" s="4" t="s">
        <v>42</v>
      </c>
      <c r="E5366" s="4">
        <v>886338.77</v>
      </c>
      <c r="F5366" s="4">
        <v>0</v>
      </c>
      <c r="G5366" s="4">
        <f t="shared" si="166"/>
        <v>886338.77</v>
      </c>
      <c r="H5366" s="6">
        <f t="shared" si="167"/>
        <v>-0.11366123</v>
      </c>
      <c r="I5366" s="4">
        <v>54</v>
      </c>
      <c r="J5366" s="4">
        <v>10311444.41</v>
      </c>
    </row>
    <row r="5367" ht="16.5" spans="1:10">
      <c r="A5367" s="3" t="s">
        <v>10571</v>
      </c>
      <c r="B5367" s="3">
        <v>93917716</v>
      </c>
      <c r="C5367" s="4" t="s">
        <v>10572</v>
      </c>
      <c r="D5367" s="4" t="s">
        <v>34</v>
      </c>
      <c r="E5367" s="4">
        <v>886256.69</v>
      </c>
      <c r="F5367" s="4">
        <v>0</v>
      </c>
      <c r="G5367" s="4">
        <f t="shared" si="166"/>
        <v>886256.69</v>
      </c>
      <c r="H5367" s="6">
        <f t="shared" si="167"/>
        <v>-0.11374331</v>
      </c>
      <c r="I5367" s="4">
        <v>12</v>
      </c>
      <c r="J5367" s="4">
        <v>1132247.61</v>
      </c>
    </row>
    <row r="5368" ht="16.5" spans="1:10">
      <c r="A5368" s="3" t="s">
        <v>10573</v>
      </c>
      <c r="B5368" s="3">
        <v>93967291</v>
      </c>
      <c r="C5368" s="4" t="s">
        <v>10574</v>
      </c>
      <c r="D5368" s="4" t="s">
        <v>42</v>
      </c>
      <c r="E5368" s="4">
        <v>886202.58</v>
      </c>
      <c r="F5368" s="4">
        <v>0</v>
      </c>
      <c r="G5368" s="4">
        <f t="shared" si="166"/>
        <v>886202.58</v>
      </c>
      <c r="H5368" s="6">
        <f t="shared" si="167"/>
        <v>-0.11379742</v>
      </c>
      <c r="I5368" s="4">
        <v>47</v>
      </c>
      <c r="J5368" s="4">
        <v>4681469.62</v>
      </c>
    </row>
    <row r="5369" ht="16.5" spans="1:10">
      <c r="A5369" s="3" t="s">
        <v>10575</v>
      </c>
      <c r="B5369" s="3">
        <v>93904642</v>
      </c>
      <c r="C5369" s="4" t="s">
        <v>10576</v>
      </c>
      <c r="D5369" s="4" t="s">
        <v>226</v>
      </c>
      <c r="E5369" s="4">
        <v>886187.97</v>
      </c>
      <c r="F5369" s="4">
        <v>0</v>
      </c>
      <c r="G5369" s="4">
        <f t="shared" si="166"/>
        <v>886187.97</v>
      </c>
      <c r="H5369" s="6">
        <f t="shared" si="167"/>
        <v>-0.11381203</v>
      </c>
      <c r="I5369" s="4">
        <v>78</v>
      </c>
      <c r="J5369" s="4">
        <v>6168273.19</v>
      </c>
    </row>
    <row r="5370" ht="16.5" spans="1:10">
      <c r="A5370" s="3" t="s">
        <v>10577</v>
      </c>
      <c r="B5370" s="3">
        <v>93925206</v>
      </c>
      <c r="C5370" s="4" t="s">
        <v>10578</v>
      </c>
      <c r="D5370" s="4" t="s">
        <v>72</v>
      </c>
      <c r="E5370" s="4">
        <v>886107.32</v>
      </c>
      <c r="F5370" s="4">
        <v>0</v>
      </c>
      <c r="G5370" s="4">
        <f t="shared" si="166"/>
        <v>886107.32</v>
      </c>
      <c r="H5370" s="6">
        <f t="shared" si="167"/>
        <v>-0.11389268</v>
      </c>
      <c r="I5370" s="4">
        <v>22</v>
      </c>
      <c r="J5370" s="4">
        <v>1382753.34</v>
      </c>
    </row>
    <row r="5371" ht="16.5" spans="1:10">
      <c r="A5371" s="3" t="s">
        <v>10579</v>
      </c>
      <c r="B5371" s="3">
        <v>94045279</v>
      </c>
      <c r="C5371" s="4" t="s">
        <v>10580</v>
      </c>
      <c r="D5371" s="4" t="s">
        <v>12</v>
      </c>
      <c r="E5371" s="4">
        <v>886003.82</v>
      </c>
      <c r="F5371" s="4">
        <v>0</v>
      </c>
      <c r="G5371" s="4">
        <f t="shared" si="166"/>
        <v>886003.82</v>
      </c>
      <c r="H5371" s="6">
        <f t="shared" si="167"/>
        <v>-0.11399618</v>
      </c>
      <c r="I5371" s="4">
        <v>30</v>
      </c>
      <c r="J5371" s="4">
        <v>3486377.58</v>
      </c>
    </row>
    <row r="5372" ht="16.5" spans="1:10">
      <c r="A5372" s="3" t="s">
        <v>10581</v>
      </c>
      <c r="B5372" s="3">
        <v>93957909</v>
      </c>
      <c r="C5372" s="4" t="s">
        <v>10582</v>
      </c>
      <c r="D5372" s="4" t="s">
        <v>39</v>
      </c>
      <c r="E5372" s="4">
        <v>885997.26</v>
      </c>
      <c r="F5372" s="4">
        <v>0</v>
      </c>
      <c r="G5372" s="4">
        <f t="shared" si="166"/>
        <v>885997.26</v>
      </c>
      <c r="H5372" s="6">
        <f t="shared" si="167"/>
        <v>-0.11400274</v>
      </c>
      <c r="I5372" s="4">
        <v>37</v>
      </c>
      <c r="J5372" s="4">
        <v>3364482.72</v>
      </c>
    </row>
    <row r="5373" ht="16.5" spans="1:10">
      <c r="A5373" s="3" t="s">
        <v>10583</v>
      </c>
      <c r="B5373" s="3">
        <v>93943737</v>
      </c>
      <c r="C5373" s="4" t="s">
        <v>10584</v>
      </c>
      <c r="D5373" s="4" t="s">
        <v>21</v>
      </c>
      <c r="E5373" s="4">
        <v>885971.62</v>
      </c>
      <c r="F5373" s="4">
        <v>0</v>
      </c>
      <c r="G5373" s="4">
        <f t="shared" si="166"/>
        <v>885971.62</v>
      </c>
      <c r="H5373" s="6">
        <f t="shared" si="167"/>
        <v>-0.11402838</v>
      </c>
      <c r="I5373" s="4">
        <v>37</v>
      </c>
      <c r="J5373" s="4">
        <v>3855653</v>
      </c>
    </row>
    <row r="5374" ht="16.5" spans="1:10">
      <c r="A5374" s="3" t="s">
        <v>10585</v>
      </c>
      <c r="B5374" s="3">
        <v>93989037</v>
      </c>
      <c r="C5374" s="4" t="s">
        <v>10586</v>
      </c>
      <c r="D5374" s="4" t="s">
        <v>39</v>
      </c>
      <c r="E5374" s="4">
        <v>885968.26</v>
      </c>
      <c r="F5374" s="4">
        <v>0</v>
      </c>
      <c r="G5374" s="4">
        <f t="shared" si="166"/>
        <v>885968.26</v>
      </c>
      <c r="H5374" s="6">
        <f t="shared" si="167"/>
        <v>-0.11403174</v>
      </c>
      <c r="I5374" s="4">
        <v>59</v>
      </c>
      <c r="J5374" s="4">
        <v>942305.74</v>
      </c>
    </row>
    <row r="5375" ht="16.5" spans="1:10">
      <c r="A5375" s="3" t="s">
        <v>10587</v>
      </c>
      <c r="B5375" s="3">
        <v>93905727</v>
      </c>
      <c r="C5375" s="4" t="s">
        <v>10588</v>
      </c>
      <c r="D5375" s="4" t="s">
        <v>21</v>
      </c>
      <c r="E5375" s="4">
        <v>885758.49</v>
      </c>
      <c r="F5375" s="4">
        <v>0</v>
      </c>
      <c r="G5375" s="4">
        <f t="shared" si="166"/>
        <v>885758.49</v>
      </c>
      <c r="H5375" s="6">
        <f t="shared" si="167"/>
        <v>-0.11424151</v>
      </c>
      <c r="I5375" s="4">
        <v>185</v>
      </c>
      <c r="J5375" s="4">
        <v>9276194.71</v>
      </c>
    </row>
    <row r="5376" ht="16.5" spans="1:10">
      <c r="A5376" s="3" t="s">
        <v>10589</v>
      </c>
      <c r="B5376" s="3">
        <v>93917991</v>
      </c>
      <c r="C5376" s="4" t="s">
        <v>10590</v>
      </c>
      <c r="D5376" s="4" t="s">
        <v>158</v>
      </c>
      <c r="E5376" s="4">
        <v>885739.68</v>
      </c>
      <c r="F5376" s="4">
        <v>0</v>
      </c>
      <c r="G5376" s="4">
        <f t="shared" si="166"/>
        <v>885739.68</v>
      </c>
      <c r="H5376" s="6">
        <f t="shared" si="167"/>
        <v>-0.11426032</v>
      </c>
      <c r="I5376" s="4">
        <v>75</v>
      </c>
      <c r="J5376" s="4">
        <v>6394015.34</v>
      </c>
    </row>
    <row r="5377" ht="16.5" spans="1:10">
      <c r="A5377" s="3" t="s">
        <v>10591</v>
      </c>
      <c r="B5377" s="3">
        <v>93936883</v>
      </c>
      <c r="C5377" s="4" t="s">
        <v>10592</v>
      </c>
      <c r="D5377" s="4" t="s">
        <v>164</v>
      </c>
      <c r="E5377" s="4">
        <v>885715.25</v>
      </c>
      <c r="F5377" s="4">
        <v>0</v>
      </c>
      <c r="G5377" s="4">
        <f t="shared" si="166"/>
        <v>885715.25</v>
      </c>
      <c r="H5377" s="6">
        <f t="shared" si="167"/>
        <v>-0.11428475</v>
      </c>
      <c r="I5377" s="4">
        <v>21</v>
      </c>
      <c r="J5377" s="4">
        <v>2568003.79</v>
      </c>
    </row>
    <row r="5378" ht="16.5" spans="1:10">
      <c r="A5378" s="3" t="s">
        <v>10593</v>
      </c>
      <c r="B5378" s="3">
        <v>93946426</v>
      </c>
      <c r="C5378" s="4" t="s">
        <v>10594</v>
      </c>
      <c r="D5378" s="4" t="s">
        <v>246</v>
      </c>
      <c r="E5378" s="4">
        <v>885350.36</v>
      </c>
      <c r="F5378" s="4">
        <v>0</v>
      </c>
      <c r="G5378" s="4">
        <f t="shared" ref="G5378:G5441" si="168">E5378-F5378</f>
        <v>885350.36</v>
      </c>
      <c r="H5378" s="6">
        <f t="shared" ref="H5378:H5441" si="169">(G5378-1000000)/1000000</f>
        <v>-0.11464964</v>
      </c>
      <c r="I5378" s="4">
        <v>128</v>
      </c>
      <c r="J5378" s="4">
        <v>1854752.08</v>
      </c>
    </row>
    <row r="5379" ht="16.5" spans="1:10">
      <c r="A5379" s="3" t="s">
        <v>10595</v>
      </c>
      <c r="B5379" s="3">
        <v>93922347</v>
      </c>
      <c r="C5379" s="4" t="s">
        <v>10596</v>
      </c>
      <c r="D5379" s="4" t="s">
        <v>42</v>
      </c>
      <c r="E5379" s="4">
        <v>842986.82</v>
      </c>
      <c r="F5379" s="4">
        <v>-42341.62</v>
      </c>
      <c r="G5379" s="4">
        <f t="shared" si="168"/>
        <v>885328.44</v>
      </c>
      <c r="H5379" s="6">
        <f t="shared" si="169"/>
        <v>-0.11467156</v>
      </c>
      <c r="I5379" s="4">
        <v>29</v>
      </c>
      <c r="J5379" s="4">
        <v>6182359.96</v>
      </c>
    </row>
    <row r="5380" ht="16.5" spans="1:10">
      <c r="A5380" s="3" t="s">
        <v>10597</v>
      </c>
      <c r="B5380" s="3">
        <v>93934544</v>
      </c>
      <c r="C5380" s="4" t="s">
        <v>10598</v>
      </c>
      <c r="D5380" s="4" t="s">
        <v>72</v>
      </c>
      <c r="E5380" s="4">
        <v>885303.28</v>
      </c>
      <c r="F5380" s="4">
        <v>0</v>
      </c>
      <c r="G5380" s="4">
        <f t="shared" si="168"/>
        <v>885303.28</v>
      </c>
      <c r="H5380" s="6">
        <f t="shared" si="169"/>
        <v>-0.11469672</v>
      </c>
      <c r="I5380" s="4">
        <v>97</v>
      </c>
      <c r="J5380" s="4">
        <v>17473237.82</v>
      </c>
    </row>
    <row r="5381" ht="16.5" spans="1:10">
      <c r="A5381" s="3" t="s">
        <v>10599</v>
      </c>
      <c r="B5381" s="3">
        <v>93955764</v>
      </c>
      <c r="C5381" s="4" t="s">
        <v>10600</v>
      </c>
      <c r="D5381" s="4" t="s">
        <v>139</v>
      </c>
      <c r="E5381" s="4">
        <v>885275.98</v>
      </c>
      <c r="F5381" s="4">
        <v>0</v>
      </c>
      <c r="G5381" s="4">
        <f t="shared" si="168"/>
        <v>885275.98</v>
      </c>
      <c r="H5381" s="6">
        <f t="shared" si="169"/>
        <v>-0.11472402</v>
      </c>
      <c r="I5381" s="4">
        <v>26</v>
      </c>
      <c r="J5381" s="4">
        <v>3454909.38</v>
      </c>
    </row>
    <row r="5382" ht="16.5" spans="1:10">
      <c r="A5382" s="3" t="s">
        <v>10601</v>
      </c>
      <c r="B5382" s="3">
        <v>93934300</v>
      </c>
      <c r="C5382" s="4" t="s">
        <v>10602</v>
      </c>
      <c r="D5382" s="4" t="s">
        <v>42</v>
      </c>
      <c r="E5382" s="4">
        <v>833737.58</v>
      </c>
      <c r="F5382" s="4">
        <v>-51511.64</v>
      </c>
      <c r="G5382" s="4">
        <f t="shared" si="168"/>
        <v>885249.22</v>
      </c>
      <c r="H5382" s="6">
        <f t="shared" si="169"/>
        <v>-0.11475078</v>
      </c>
      <c r="I5382" s="4">
        <v>52</v>
      </c>
      <c r="J5382" s="4">
        <v>10189324.48</v>
      </c>
    </row>
    <row r="5383" ht="16.5" spans="1:10">
      <c r="A5383" s="3" t="s">
        <v>10603</v>
      </c>
      <c r="B5383" s="3">
        <v>93912603</v>
      </c>
      <c r="C5383" s="4" t="s">
        <v>10604</v>
      </c>
      <c r="D5383" s="4" t="s">
        <v>171</v>
      </c>
      <c r="E5383" s="4">
        <v>885122.65</v>
      </c>
      <c r="F5383" s="4">
        <v>0</v>
      </c>
      <c r="G5383" s="4">
        <f t="shared" si="168"/>
        <v>885122.65</v>
      </c>
      <c r="H5383" s="6">
        <f t="shared" si="169"/>
        <v>-0.11487735</v>
      </c>
      <c r="I5383" s="4">
        <v>86</v>
      </c>
      <c r="J5383" s="4">
        <v>16177533.41</v>
      </c>
    </row>
    <row r="5384" ht="16.5" spans="1:10">
      <c r="A5384" s="3" t="s">
        <v>10605</v>
      </c>
      <c r="B5384" s="3">
        <v>93946326</v>
      </c>
      <c r="C5384" s="4" t="s">
        <v>10606</v>
      </c>
      <c r="D5384" s="4" t="s">
        <v>279</v>
      </c>
      <c r="E5384" s="4">
        <v>885044.33</v>
      </c>
      <c r="F5384" s="4">
        <v>0</v>
      </c>
      <c r="G5384" s="4">
        <f t="shared" si="168"/>
        <v>885044.33</v>
      </c>
      <c r="H5384" s="6">
        <f t="shared" si="169"/>
        <v>-0.11495567</v>
      </c>
      <c r="I5384" s="4">
        <v>20</v>
      </c>
      <c r="J5384" s="4">
        <v>3803013.13</v>
      </c>
    </row>
    <row r="5385" ht="16.5" spans="1:10">
      <c r="A5385" s="3" t="s">
        <v>10607</v>
      </c>
      <c r="B5385" s="3">
        <v>93912450</v>
      </c>
      <c r="C5385" s="4" t="s">
        <v>10608</v>
      </c>
      <c r="D5385" s="4" t="s">
        <v>161</v>
      </c>
      <c r="E5385" s="4">
        <v>884923.12</v>
      </c>
      <c r="F5385" s="4">
        <v>0</v>
      </c>
      <c r="G5385" s="4">
        <f t="shared" si="168"/>
        <v>884923.12</v>
      </c>
      <c r="H5385" s="6">
        <f t="shared" si="169"/>
        <v>-0.11507688</v>
      </c>
      <c r="I5385" s="4">
        <v>37</v>
      </c>
      <c r="J5385" s="4">
        <v>5834451.82</v>
      </c>
    </row>
    <row r="5386" ht="33" spans="1:10">
      <c r="A5386" s="3" t="s">
        <v>10609</v>
      </c>
      <c r="B5386" s="3">
        <v>93907600</v>
      </c>
      <c r="C5386" s="4" t="s">
        <v>10610</v>
      </c>
      <c r="D5386" s="4" t="s">
        <v>237</v>
      </c>
      <c r="E5386" s="4">
        <v>843329.56</v>
      </c>
      <c r="F5386" s="4">
        <v>-41510.44</v>
      </c>
      <c r="G5386" s="4">
        <f t="shared" si="168"/>
        <v>884840</v>
      </c>
      <c r="H5386" s="6">
        <f t="shared" si="169"/>
        <v>-0.11516</v>
      </c>
      <c r="I5386" s="4">
        <v>48</v>
      </c>
      <c r="J5386" s="4">
        <v>6449548.74</v>
      </c>
    </row>
    <row r="5387" ht="16.5" spans="1:10">
      <c r="A5387" s="3" t="s">
        <v>10611</v>
      </c>
      <c r="B5387" s="3">
        <v>93977743</v>
      </c>
      <c r="C5387" s="4" t="s">
        <v>10612</v>
      </c>
      <c r="D5387" s="4" t="s">
        <v>136</v>
      </c>
      <c r="E5387" s="4">
        <v>884591.43</v>
      </c>
      <c r="F5387" s="4">
        <v>0</v>
      </c>
      <c r="G5387" s="4">
        <f t="shared" si="168"/>
        <v>884591.43</v>
      </c>
      <c r="H5387" s="6">
        <f t="shared" si="169"/>
        <v>-0.11540857</v>
      </c>
      <c r="I5387" s="4">
        <v>39</v>
      </c>
      <c r="J5387" s="4">
        <v>3083197.27</v>
      </c>
    </row>
    <row r="5388" ht="16.5" spans="1:10">
      <c r="A5388" s="3" t="s">
        <v>10613</v>
      </c>
      <c r="B5388" s="3">
        <v>93908170</v>
      </c>
      <c r="C5388" s="4" t="s">
        <v>10614</v>
      </c>
      <c r="D5388" s="4" t="s">
        <v>21</v>
      </c>
      <c r="E5388" s="4">
        <v>884441.96</v>
      </c>
      <c r="F5388" s="4">
        <v>0</v>
      </c>
      <c r="G5388" s="4">
        <f t="shared" si="168"/>
        <v>884441.96</v>
      </c>
      <c r="H5388" s="6">
        <f t="shared" si="169"/>
        <v>-0.11555804</v>
      </c>
      <c r="I5388" s="4">
        <v>52</v>
      </c>
      <c r="J5388" s="4">
        <v>6690187.22</v>
      </c>
    </row>
    <row r="5389" ht="16.5" spans="1:10">
      <c r="A5389" s="3" t="s">
        <v>10615</v>
      </c>
      <c r="B5389" s="3">
        <v>93934813</v>
      </c>
      <c r="C5389" s="4" t="s">
        <v>10616</v>
      </c>
      <c r="D5389" s="4" t="s">
        <v>226</v>
      </c>
      <c r="E5389" s="4">
        <v>888965.36</v>
      </c>
      <c r="F5389" s="4">
        <v>4543.38</v>
      </c>
      <c r="G5389" s="4">
        <f t="shared" si="168"/>
        <v>884421.98</v>
      </c>
      <c r="H5389" s="6">
        <f t="shared" si="169"/>
        <v>-0.11557802</v>
      </c>
      <c r="I5389" s="4">
        <v>69</v>
      </c>
      <c r="J5389" s="4">
        <v>11416504.32</v>
      </c>
    </row>
    <row r="5390" ht="16.5" spans="1:10">
      <c r="A5390" s="3" t="s">
        <v>10617</v>
      </c>
      <c r="B5390" s="3">
        <v>93951183</v>
      </c>
      <c r="C5390" s="4" t="s">
        <v>10618</v>
      </c>
      <c r="D5390" s="4" t="s">
        <v>384</v>
      </c>
      <c r="E5390" s="4">
        <v>884256.32</v>
      </c>
      <c r="F5390" s="4">
        <v>0</v>
      </c>
      <c r="G5390" s="4">
        <f t="shared" si="168"/>
        <v>884256.32</v>
      </c>
      <c r="H5390" s="6">
        <f t="shared" si="169"/>
        <v>-0.11574368</v>
      </c>
      <c r="I5390" s="4">
        <v>107</v>
      </c>
      <c r="J5390" s="4">
        <v>19396717.6</v>
      </c>
    </row>
    <row r="5391" ht="16.5" spans="1:10">
      <c r="A5391" s="3" t="s">
        <v>10619</v>
      </c>
      <c r="B5391" s="3">
        <v>93935777</v>
      </c>
      <c r="C5391" s="4" t="s">
        <v>10620</v>
      </c>
      <c r="D5391" s="4" t="s">
        <v>164</v>
      </c>
      <c r="E5391" s="4">
        <v>884251.94</v>
      </c>
      <c r="F5391" s="4">
        <v>0</v>
      </c>
      <c r="G5391" s="4">
        <f t="shared" si="168"/>
        <v>884251.94</v>
      </c>
      <c r="H5391" s="6">
        <f t="shared" si="169"/>
        <v>-0.11574806</v>
      </c>
      <c r="I5391" s="4">
        <v>69</v>
      </c>
      <c r="J5391" s="4">
        <v>8627544.92</v>
      </c>
    </row>
    <row r="5392" ht="16.5" spans="1:10">
      <c r="A5392" s="3" t="s">
        <v>10621</v>
      </c>
      <c r="B5392" s="3">
        <v>93934993</v>
      </c>
      <c r="C5392" s="4" t="s">
        <v>10622</v>
      </c>
      <c r="D5392" s="4" t="s">
        <v>158</v>
      </c>
      <c r="E5392" s="4">
        <v>884248.16</v>
      </c>
      <c r="F5392" s="4">
        <v>0</v>
      </c>
      <c r="G5392" s="4">
        <f t="shared" si="168"/>
        <v>884248.16</v>
      </c>
      <c r="H5392" s="6">
        <f t="shared" si="169"/>
        <v>-0.11575184</v>
      </c>
      <c r="I5392" s="4">
        <v>49</v>
      </c>
      <c r="J5392" s="4">
        <v>4808857.22</v>
      </c>
    </row>
    <row r="5393" ht="16.5" spans="1:10">
      <c r="A5393" s="3" t="s">
        <v>10623</v>
      </c>
      <c r="B5393" s="3">
        <v>93934648</v>
      </c>
      <c r="C5393" s="4" t="s">
        <v>1053</v>
      </c>
      <c r="D5393" s="4" t="s">
        <v>42</v>
      </c>
      <c r="E5393" s="4">
        <v>884164.31</v>
      </c>
      <c r="F5393" s="4">
        <v>0</v>
      </c>
      <c r="G5393" s="4">
        <f t="shared" si="168"/>
        <v>884164.31</v>
      </c>
      <c r="H5393" s="6">
        <f t="shared" si="169"/>
        <v>-0.11583569</v>
      </c>
      <c r="I5393" s="4">
        <v>19</v>
      </c>
      <c r="J5393" s="4">
        <v>3700989.87</v>
      </c>
    </row>
    <row r="5394" ht="16.5" spans="1:10">
      <c r="A5394" s="3" t="s">
        <v>10624</v>
      </c>
      <c r="B5394" s="3">
        <v>93917490</v>
      </c>
      <c r="C5394" s="4" t="s">
        <v>10625</v>
      </c>
      <c r="D5394" s="4" t="s">
        <v>51</v>
      </c>
      <c r="E5394" s="4">
        <v>884127.48</v>
      </c>
      <c r="F5394" s="4">
        <v>0</v>
      </c>
      <c r="G5394" s="4">
        <f t="shared" si="168"/>
        <v>884127.48</v>
      </c>
      <c r="H5394" s="6">
        <f t="shared" si="169"/>
        <v>-0.11587252</v>
      </c>
      <c r="I5394" s="4">
        <v>10</v>
      </c>
      <c r="J5394" s="4">
        <v>3013499.16</v>
      </c>
    </row>
    <row r="5395" ht="16.5" spans="1:10">
      <c r="A5395" s="3" t="s">
        <v>10626</v>
      </c>
      <c r="B5395" s="3">
        <v>93942559</v>
      </c>
      <c r="C5395" s="4" t="s">
        <v>10627</v>
      </c>
      <c r="D5395" s="4" t="s">
        <v>72</v>
      </c>
      <c r="E5395" s="4">
        <v>884071.65</v>
      </c>
      <c r="F5395" s="4">
        <v>0</v>
      </c>
      <c r="G5395" s="4">
        <f t="shared" si="168"/>
        <v>884071.65</v>
      </c>
      <c r="H5395" s="6">
        <f t="shared" si="169"/>
        <v>-0.11592835</v>
      </c>
      <c r="I5395" s="4">
        <v>44</v>
      </c>
      <c r="J5395" s="4">
        <v>2366949.77</v>
      </c>
    </row>
    <row r="5396" ht="16.5" spans="1:10">
      <c r="A5396" s="3" t="s">
        <v>10628</v>
      </c>
      <c r="B5396" s="3">
        <v>93923587</v>
      </c>
      <c r="C5396" s="4" t="s">
        <v>10629</v>
      </c>
      <c r="D5396" s="4" t="s">
        <v>171</v>
      </c>
      <c r="E5396" s="4">
        <v>883987.43</v>
      </c>
      <c r="F5396" s="4">
        <v>0</v>
      </c>
      <c r="G5396" s="4">
        <f t="shared" si="168"/>
        <v>883987.43</v>
      </c>
      <c r="H5396" s="6">
        <f t="shared" si="169"/>
        <v>-0.11601257</v>
      </c>
      <c r="I5396" s="4">
        <v>18</v>
      </c>
      <c r="J5396" s="4">
        <v>1208226.95</v>
      </c>
    </row>
    <row r="5397" ht="16.5" spans="1:10">
      <c r="A5397" s="3" t="s">
        <v>10630</v>
      </c>
      <c r="B5397" s="3">
        <v>93948721</v>
      </c>
      <c r="C5397" s="4" t="s">
        <v>10631</v>
      </c>
      <c r="D5397" s="4" t="s">
        <v>57</v>
      </c>
      <c r="E5397" s="4">
        <v>883971.37</v>
      </c>
      <c r="F5397" s="4">
        <v>0</v>
      </c>
      <c r="G5397" s="4">
        <f t="shared" si="168"/>
        <v>883971.37</v>
      </c>
      <c r="H5397" s="6">
        <f t="shared" si="169"/>
        <v>-0.11602863</v>
      </c>
      <c r="I5397" s="4">
        <v>107</v>
      </c>
      <c r="J5397" s="4">
        <v>7756663.55</v>
      </c>
    </row>
    <row r="5398" ht="16.5" spans="1:10">
      <c r="A5398" s="3" t="s">
        <v>10632</v>
      </c>
      <c r="B5398" s="3">
        <v>93944240</v>
      </c>
      <c r="C5398" s="4" t="s">
        <v>10633</v>
      </c>
      <c r="D5398" s="4" t="s">
        <v>246</v>
      </c>
      <c r="E5398" s="4">
        <v>883926.77</v>
      </c>
      <c r="F5398" s="4">
        <v>0</v>
      </c>
      <c r="G5398" s="4">
        <f t="shared" si="168"/>
        <v>883926.77</v>
      </c>
      <c r="H5398" s="6">
        <f t="shared" si="169"/>
        <v>-0.11607323</v>
      </c>
      <c r="I5398" s="4">
        <v>143</v>
      </c>
      <c r="J5398" s="4">
        <v>6782887.79</v>
      </c>
    </row>
    <row r="5399" ht="16.5" spans="1:10">
      <c r="A5399" s="3" t="s">
        <v>10634</v>
      </c>
      <c r="B5399" s="3">
        <v>94086259</v>
      </c>
      <c r="C5399" s="4" t="s">
        <v>10635</v>
      </c>
      <c r="D5399" s="4" t="s">
        <v>161</v>
      </c>
      <c r="E5399" s="4">
        <v>883783.01</v>
      </c>
      <c r="F5399" s="4">
        <v>0</v>
      </c>
      <c r="G5399" s="4">
        <f t="shared" si="168"/>
        <v>883783.01</v>
      </c>
      <c r="H5399" s="6">
        <f t="shared" si="169"/>
        <v>-0.11621699</v>
      </c>
      <c r="I5399" s="4">
        <v>28</v>
      </c>
      <c r="J5399" s="4">
        <v>5017036.19</v>
      </c>
    </row>
    <row r="5400" ht="16.5" spans="1:10">
      <c r="A5400" s="3" t="s">
        <v>10636</v>
      </c>
      <c r="B5400" s="3">
        <v>93927183</v>
      </c>
      <c r="C5400" s="4" t="s">
        <v>10637</v>
      </c>
      <c r="D5400" s="4" t="s">
        <v>158</v>
      </c>
      <c r="E5400" s="4">
        <v>883738.43</v>
      </c>
      <c r="F5400" s="4">
        <v>0</v>
      </c>
      <c r="G5400" s="4">
        <f t="shared" si="168"/>
        <v>883738.43</v>
      </c>
      <c r="H5400" s="6">
        <f t="shared" si="169"/>
        <v>-0.11626157</v>
      </c>
      <c r="I5400" s="4">
        <v>20</v>
      </c>
      <c r="J5400" s="4">
        <v>1679590.17</v>
      </c>
    </row>
    <row r="5401" ht="16.5" spans="1:10">
      <c r="A5401" s="3" t="s">
        <v>10638</v>
      </c>
      <c r="B5401" s="3">
        <v>93921437</v>
      </c>
      <c r="C5401" s="4" t="s">
        <v>8821</v>
      </c>
      <c r="D5401" s="4" t="s">
        <v>42</v>
      </c>
      <c r="E5401" s="4">
        <v>849530.87</v>
      </c>
      <c r="F5401" s="4">
        <v>-34161.07</v>
      </c>
      <c r="G5401" s="4">
        <f t="shared" si="168"/>
        <v>883691.94</v>
      </c>
      <c r="H5401" s="6">
        <f t="shared" si="169"/>
        <v>-0.11630806</v>
      </c>
      <c r="I5401" s="4">
        <v>33</v>
      </c>
      <c r="J5401" s="4">
        <v>5165284.23</v>
      </c>
    </row>
    <row r="5402" ht="16.5" spans="1:10">
      <c r="A5402" s="3" t="s">
        <v>10639</v>
      </c>
      <c r="B5402" s="3">
        <v>93905497</v>
      </c>
      <c r="C5402" s="4" t="s">
        <v>10640</v>
      </c>
      <c r="D5402" s="4" t="s">
        <v>26</v>
      </c>
      <c r="E5402" s="4">
        <v>883678.73</v>
      </c>
      <c r="F5402" s="4">
        <v>0</v>
      </c>
      <c r="G5402" s="4">
        <f t="shared" si="168"/>
        <v>883678.73</v>
      </c>
      <c r="H5402" s="6">
        <f t="shared" si="169"/>
        <v>-0.11632127</v>
      </c>
      <c r="I5402" s="4">
        <v>90</v>
      </c>
      <c r="J5402" s="4">
        <v>4643875.77</v>
      </c>
    </row>
    <row r="5403" ht="16.5" spans="1:10">
      <c r="A5403" s="3" t="s">
        <v>10641</v>
      </c>
      <c r="B5403" s="3">
        <v>93979063</v>
      </c>
      <c r="C5403" s="4" t="s">
        <v>10642</v>
      </c>
      <c r="D5403" s="4" t="s">
        <v>51</v>
      </c>
      <c r="E5403" s="4">
        <v>883635.25</v>
      </c>
      <c r="F5403" s="4">
        <v>0</v>
      </c>
      <c r="G5403" s="4">
        <f t="shared" si="168"/>
        <v>883635.25</v>
      </c>
      <c r="H5403" s="6">
        <f t="shared" si="169"/>
        <v>-0.11636475</v>
      </c>
      <c r="I5403" s="4">
        <v>12</v>
      </c>
      <c r="J5403" s="4">
        <v>1187847.09</v>
      </c>
    </row>
    <row r="5404" ht="16.5" spans="1:10">
      <c r="A5404" s="3" t="s">
        <v>10643</v>
      </c>
      <c r="B5404" s="3">
        <v>93942848</v>
      </c>
      <c r="C5404" s="4" t="s">
        <v>10644</v>
      </c>
      <c r="D5404" s="4" t="s">
        <v>155</v>
      </c>
      <c r="E5404" s="4">
        <v>883577.26</v>
      </c>
      <c r="F5404" s="4">
        <v>0</v>
      </c>
      <c r="G5404" s="4">
        <f t="shared" si="168"/>
        <v>883577.26</v>
      </c>
      <c r="H5404" s="6">
        <f t="shared" si="169"/>
        <v>-0.11642274</v>
      </c>
      <c r="I5404" s="4">
        <v>190</v>
      </c>
      <c r="J5404" s="4">
        <v>10397371.58</v>
      </c>
    </row>
    <row r="5405" ht="16.5" spans="1:10">
      <c r="A5405" s="3" t="s">
        <v>10645</v>
      </c>
      <c r="B5405" s="3">
        <v>93931759</v>
      </c>
      <c r="C5405" s="4" t="s">
        <v>10646</v>
      </c>
      <c r="D5405" s="4" t="s">
        <v>492</v>
      </c>
      <c r="E5405" s="4">
        <v>883431.53</v>
      </c>
      <c r="F5405" s="4">
        <v>0</v>
      </c>
      <c r="G5405" s="4">
        <f t="shared" si="168"/>
        <v>883431.53</v>
      </c>
      <c r="H5405" s="6">
        <f t="shared" si="169"/>
        <v>-0.11656847</v>
      </c>
      <c r="I5405" s="4">
        <v>43</v>
      </c>
      <c r="J5405" s="4">
        <v>10518375.97</v>
      </c>
    </row>
    <row r="5406" ht="16.5" spans="1:10">
      <c r="A5406" s="3" t="s">
        <v>10647</v>
      </c>
      <c r="B5406" s="3">
        <v>93930088</v>
      </c>
      <c r="C5406" s="4" t="s">
        <v>10648</v>
      </c>
      <c r="D5406" s="4" t="s">
        <v>279</v>
      </c>
      <c r="E5406" s="4">
        <v>883225.61</v>
      </c>
      <c r="F5406" s="4">
        <v>0</v>
      </c>
      <c r="G5406" s="4">
        <f t="shared" si="168"/>
        <v>883225.61</v>
      </c>
      <c r="H5406" s="6">
        <f t="shared" si="169"/>
        <v>-0.11677439</v>
      </c>
      <c r="I5406" s="4">
        <v>65</v>
      </c>
      <c r="J5406" s="4">
        <v>4517352.31</v>
      </c>
    </row>
    <row r="5407" ht="16.5" spans="1:10">
      <c r="A5407" s="3" t="s">
        <v>10649</v>
      </c>
      <c r="B5407" s="3">
        <v>93948272</v>
      </c>
      <c r="C5407" s="4" t="s">
        <v>10650</v>
      </c>
      <c r="D5407" s="4" t="s">
        <v>34</v>
      </c>
      <c r="E5407" s="4">
        <v>883192.58</v>
      </c>
      <c r="F5407" s="4">
        <v>0</v>
      </c>
      <c r="G5407" s="4">
        <f t="shared" si="168"/>
        <v>883192.58</v>
      </c>
      <c r="H5407" s="6">
        <f t="shared" si="169"/>
        <v>-0.11680742</v>
      </c>
      <c r="I5407" s="4">
        <v>355</v>
      </c>
      <c r="J5407" s="4">
        <v>28314601.74</v>
      </c>
    </row>
    <row r="5408" ht="16.5" spans="1:10">
      <c r="A5408" s="3" t="s">
        <v>10651</v>
      </c>
      <c r="B5408" s="3">
        <v>93939973</v>
      </c>
      <c r="C5408" s="4" t="s">
        <v>10652</v>
      </c>
      <c r="D5408" s="4" t="s">
        <v>152</v>
      </c>
      <c r="E5408" s="4">
        <v>883182.74</v>
      </c>
      <c r="F5408" s="4">
        <v>0</v>
      </c>
      <c r="G5408" s="4">
        <f t="shared" si="168"/>
        <v>883182.74</v>
      </c>
      <c r="H5408" s="6">
        <f t="shared" si="169"/>
        <v>-0.11681726</v>
      </c>
      <c r="I5408" s="4">
        <v>53</v>
      </c>
      <c r="J5408" s="4">
        <v>5772503.92</v>
      </c>
    </row>
    <row r="5409" ht="16.5" spans="1:10">
      <c r="A5409" s="3" t="s">
        <v>10653</v>
      </c>
      <c r="B5409" s="3">
        <v>93907594</v>
      </c>
      <c r="C5409" s="4" t="s">
        <v>10654</v>
      </c>
      <c r="D5409" s="4" t="s">
        <v>42</v>
      </c>
      <c r="E5409" s="4">
        <v>883150.64</v>
      </c>
      <c r="F5409" s="4">
        <v>0</v>
      </c>
      <c r="G5409" s="4">
        <f t="shared" si="168"/>
        <v>883150.64</v>
      </c>
      <c r="H5409" s="6">
        <f t="shared" si="169"/>
        <v>-0.11684936</v>
      </c>
      <c r="I5409" s="4">
        <v>295</v>
      </c>
      <c r="J5409" s="4">
        <v>8461475.08</v>
      </c>
    </row>
    <row r="5410" ht="16.5" spans="1:10">
      <c r="A5410" s="3" t="s">
        <v>10655</v>
      </c>
      <c r="B5410" s="3">
        <v>94244932</v>
      </c>
      <c r="C5410" s="4" t="s">
        <v>10656</v>
      </c>
      <c r="D5410" s="4" t="s">
        <v>293</v>
      </c>
      <c r="E5410" s="4">
        <v>883027.87</v>
      </c>
      <c r="F5410" s="4">
        <v>0</v>
      </c>
      <c r="G5410" s="4">
        <f t="shared" si="168"/>
        <v>883027.87</v>
      </c>
      <c r="H5410" s="6">
        <f t="shared" si="169"/>
        <v>-0.11697213</v>
      </c>
      <c r="I5410" s="4">
        <v>91</v>
      </c>
      <c r="J5410" s="4">
        <v>17767845.07</v>
      </c>
    </row>
    <row r="5411" ht="16.5" spans="1:10">
      <c r="A5411" s="3" t="s">
        <v>10657</v>
      </c>
      <c r="B5411" s="3">
        <v>93924025</v>
      </c>
      <c r="C5411" s="4" t="s">
        <v>10658</v>
      </c>
      <c r="D5411" s="4" t="s">
        <v>26</v>
      </c>
      <c r="E5411" s="4">
        <v>868937.39</v>
      </c>
      <c r="F5411" s="4">
        <v>-14011.14</v>
      </c>
      <c r="G5411" s="4">
        <f t="shared" si="168"/>
        <v>882948.53</v>
      </c>
      <c r="H5411" s="6">
        <f t="shared" si="169"/>
        <v>-0.11705147</v>
      </c>
      <c r="I5411" s="4">
        <v>144</v>
      </c>
      <c r="J5411" s="4">
        <v>9618171.45</v>
      </c>
    </row>
    <row r="5412" ht="16.5" spans="1:10">
      <c r="A5412" s="3" t="s">
        <v>10659</v>
      </c>
      <c r="B5412" s="3">
        <v>93935516</v>
      </c>
      <c r="C5412" s="4" t="s">
        <v>10660</v>
      </c>
      <c r="D5412" s="4" t="s">
        <v>34</v>
      </c>
      <c r="E5412" s="4">
        <v>882934.08</v>
      </c>
      <c r="F5412" s="4">
        <v>0</v>
      </c>
      <c r="G5412" s="4">
        <f t="shared" si="168"/>
        <v>882934.08</v>
      </c>
      <c r="H5412" s="6">
        <f t="shared" si="169"/>
        <v>-0.11706592</v>
      </c>
      <c r="I5412" s="4">
        <v>11</v>
      </c>
      <c r="J5412" s="4">
        <v>1082465.02</v>
      </c>
    </row>
    <row r="5413" ht="16.5" spans="1:10">
      <c r="A5413" s="3" t="s">
        <v>10661</v>
      </c>
      <c r="B5413" s="3">
        <v>93908111</v>
      </c>
      <c r="C5413" s="4" t="s">
        <v>3499</v>
      </c>
      <c r="D5413" s="4" t="s">
        <v>226</v>
      </c>
      <c r="E5413" s="4">
        <v>882902.97</v>
      </c>
      <c r="F5413" s="4">
        <v>0</v>
      </c>
      <c r="G5413" s="4">
        <f t="shared" si="168"/>
        <v>882902.97</v>
      </c>
      <c r="H5413" s="6">
        <f t="shared" si="169"/>
        <v>-0.11709703</v>
      </c>
      <c r="I5413" s="4">
        <v>30</v>
      </c>
      <c r="J5413" s="4">
        <v>1261865.97</v>
      </c>
    </row>
    <row r="5414" ht="16.5" spans="1:10">
      <c r="A5414" s="3" t="s">
        <v>10662</v>
      </c>
      <c r="B5414" s="3">
        <v>93932828</v>
      </c>
      <c r="C5414" s="4" t="s">
        <v>10663</v>
      </c>
      <c r="D5414" s="4" t="s">
        <v>21</v>
      </c>
      <c r="E5414" s="4">
        <v>882885.78</v>
      </c>
      <c r="F5414" s="4">
        <v>0</v>
      </c>
      <c r="G5414" s="4">
        <f t="shared" si="168"/>
        <v>882885.78</v>
      </c>
      <c r="H5414" s="6">
        <f t="shared" si="169"/>
        <v>-0.11711422</v>
      </c>
      <c r="I5414" s="4">
        <v>9</v>
      </c>
      <c r="J5414" s="4">
        <v>1840720.46</v>
      </c>
    </row>
    <row r="5415" ht="16.5" spans="1:10">
      <c r="A5415" s="3" t="s">
        <v>10664</v>
      </c>
      <c r="B5415" s="3">
        <v>93939467</v>
      </c>
      <c r="C5415" s="4" t="s">
        <v>10665</v>
      </c>
      <c r="D5415" s="4" t="s">
        <v>164</v>
      </c>
      <c r="E5415" s="4">
        <v>882799.31</v>
      </c>
      <c r="F5415" s="4">
        <v>0</v>
      </c>
      <c r="G5415" s="4">
        <f t="shared" si="168"/>
        <v>882799.31</v>
      </c>
      <c r="H5415" s="6">
        <f t="shared" si="169"/>
        <v>-0.11720069</v>
      </c>
      <c r="I5415" s="4">
        <v>126</v>
      </c>
      <c r="J5415" s="4">
        <v>4440636.47</v>
      </c>
    </row>
    <row r="5416" ht="16.5" spans="1:10">
      <c r="A5416" s="3" t="s">
        <v>10666</v>
      </c>
      <c r="B5416" s="3">
        <v>93919535</v>
      </c>
      <c r="C5416" s="4" t="s">
        <v>10667</v>
      </c>
      <c r="D5416" s="4" t="s">
        <v>39</v>
      </c>
      <c r="E5416" s="4">
        <v>882634.95</v>
      </c>
      <c r="F5416" s="4">
        <v>0</v>
      </c>
      <c r="G5416" s="4">
        <f t="shared" si="168"/>
        <v>882634.95</v>
      </c>
      <c r="H5416" s="6">
        <f t="shared" si="169"/>
        <v>-0.11736505</v>
      </c>
      <c r="I5416" s="4">
        <v>51</v>
      </c>
      <c r="J5416" s="4">
        <v>2000300.33</v>
      </c>
    </row>
    <row r="5417" ht="16.5" spans="1:10">
      <c r="A5417" s="3" t="s">
        <v>10668</v>
      </c>
      <c r="B5417" s="3">
        <v>93938398</v>
      </c>
      <c r="C5417" s="4" t="s">
        <v>10669</v>
      </c>
      <c r="D5417" s="4" t="s">
        <v>315</v>
      </c>
      <c r="E5417" s="4">
        <v>882580.65</v>
      </c>
      <c r="F5417" s="4">
        <v>0</v>
      </c>
      <c r="G5417" s="4">
        <f t="shared" si="168"/>
        <v>882580.65</v>
      </c>
      <c r="H5417" s="6">
        <f t="shared" si="169"/>
        <v>-0.11741935</v>
      </c>
      <c r="I5417" s="4">
        <v>137</v>
      </c>
      <c r="J5417" s="4">
        <v>4813461.21</v>
      </c>
    </row>
    <row r="5418" ht="16.5" spans="1:10">
      <c r="A5418" s="3" t="s">
        <v>10670</v>
      </c>
      <c r="B5418" s="3">
        <v>93951038</v>
      </c>
      <c r="C5418" s="4" t="s">
        <v>10671</v>
      </c>
      <c r="D5418" s="4" t="s">
        <v>279</v>
      </c>
      <c r="E5418" s="4">
        <v>882515.17</v>
      </c>
      <c r="F5418" s="4">
        <v>0</v>
      </c>
      <c r="G5418" s="4">
        <f t="shared" si="168"/>
        <v>882515.17</v>
      </c>
      <c r="H5418" s="6">
        <f t="shared" si="169"/>
        <v>-0.11748483</v>
      </c>
      <c r="I5418" s="4">
        <v>28</v>
      </c>
      <c r="J5418" s="4">
        <v>2690267.95</v>
      </c>
    </row>
    <row r="5419" ht="16.5" spans="1:10">
      <c r="A5419" s="3" t="s">
        <v>10672</v>
      </c>
      <c r="B5419" s="3">
        <v>93951146</v>
      </c>
      <c r="C5419" s="4" t="s">
        <v>10673</v>
      </c>
      <c r="D5419" s="4" t="s">
        <v>155</v>
      </c>
      <c r="E5419" s="4">
        <v>882217.7</v>
      </c>
      <c r="F5419" s="4">
        <v>0</v>
      </c>
      <c r="G5419" s="4">
        <f t="shared" si="168"/>
        <v>882217.7</v>
      </c>
      <c r="H5419" s="6">
        <f t="shared" si="169"/>
        <v>-0.1177823</v>
      </c>
      <c r="I5419" s="4">
        <v>80</v>
      </c>
      <c r="J5419" s="4">
        <v>2490203.22</v>
      </c>
    </row>
    <row r="5420" ht="16.5" spans="1:10">
      <c r="A5420" s="3" t="s">
        <v>10674</v>
      </c>
      <c r="B5420" s="3">
        <v>93957069</v>
      </c>
      <c r="C5420" s="4" t="s">
        <v>10675</v>
      </c>
      <c r="D5420" s="4" t="s">
        <v>34</v>
      </c>
      <c r="E5420" s="4">
        <v>882204.11</v>
      </c>
      <c r="F5420" s="4">
        <v>0</v>
      </c>
      <c r="G5420" s="4">
        <f t="shared" si="168"/>
        <v>882204.11</v>
      </c>
      <c r="H5420" s="6">
        <f t="shared" si="169"/>
        <v>-0.11779589</v>
      </c>
      <c r="I5420" s="4">
        <v>36</v>
      </c>
      <c r="J5420" s="4">
        <v>2121694.81</v>
      </c>
    </row>
    <row r="5421" ht="16.5" spans="1:10">
      <c r="A5421" s="3" t="s">
        <v>10676</v>
      </c>
      <c r="B5421" s="3">
        <v>93946894</v>
      </c>
      <c r="C5421" s="4" t="s">
        <v>10677</v>
      </c>
      <c r="D5421" s="4" t="s">
        <v>155</v>
      </c>
      <c r="E5421" s="4">
        <v>882015.74</v>
      </c>
      <c r="F5421" s="4">
        <v>0</v>
      </c>
      <c r="G5421" s="4">
        <f t="shared" si="168"/>
        <v>882015.74</v>
      </c>
      <c r="H5421" s="6">
        <f t="shared" si="169"/>
        <v>-0.11798426</v>
      </c>
      <c r="I5421" s="4">
        <v>43</v>
      </c>
      <c r="J5421" s="4">
        <v>4516370.44</v>
      </c>
    </row>
    <row r="5422" ht="16.5" spans="1:10">
      <c r="A5422" s="3" t="s">
        <v>10678</v>
      </c>
      <c r="B5422" s="3">
        <v>93969523</v>
      </c>
      <c r="C5422" s="4" t="s">
        <v>8681</v>
      </c>
      <c r="D5422" s="4" t="s">
        <v>921</v>
      </c>
      <c r="E5422" s="4">
        <v>881993.72</v>
      </c>
      <c r="F5422" s="4">
        <v>0</v>
      </c>
      <c r="G5422" s="4">
        <f t="shared" si="168"/>
        <v>881993.72</v>
      </c>
      <c r="H5422" s="6">
        <f t="shared" si="169"/>
        <v>-0.11800628</v>
      </c>
      <c r="I5422" s="4">
        <v>88</v>
      </c>
      <c r="J5422" s="4">
        <v>2580699.08</v>
      </c>
    </row>
    <row r="5423" ht="16.5" spans="1:10">
      <c r="A5423" s="3" t="s">
        <v>10679</v>
      </c>
      <c r="B5423" s="3">
        <v>93941585</v>
      </c>
      <c r="C5423" s="4" t="s">
        <v>10680</v>
      </c>
      <c r="D5423" s="4" t="s">
        <v>39</v>
      </c>
      <c r="E5423" s="4">
        <v>881927.71</v>
      </c>
      <c r="F5423" s="4">
        <v>0</v>
      </c>
      <c r="G5423" s="4">
        <f t="shared" si="168"/>
        <v>881927.71</v>
      </c>
      <c r="H5423" s="6">
        <f t="shared" si="169"/>
        <v>-0.11807229</v>
      </c>
      <c r="I5423" s="4">
        <v>27</v>
      </c>
      <c r="J5423" s="4">
        <v>3451334.31</v>
      </c>
    </row>
    <row r="5424" ht="16.5" spans="1:10">
      <c r="A5424" s="3" t="s">
        <v>10681</v>
      </c>
      <c r="B5424" s="3">
        <v>93932488</v>
      </c>
      <c r="C5424" s="4" t="s">
        <v>10682</v>
      </c>
      <c r="D5424" s="4" t="s">
        <v>921</v>
      </c>
      <c r="E5424" s="4">
        <v>881764.5</v>
      </c>
      <c r="F5424" s="4">
        <v>0</v>
      </c>
      <c r="G5424" s="4">
        <f t="shared" si="168"/>
        <v>881764.5</v>
      </c>
      <c r="H5424" s="6">
        <f t="shared" si="169"/>
        <v>-0.1182355</v>
      </c>
      <c r="I5424" s="4">
        <v>41</v>
      </c>
      <c r="J5424" s="4">
        <v>5636227.46</v>
      </c>
    </row>
    <row r="5425" ht="16.5" spans="1:10">
      <c r="A5425" s="3" t="s">
        <v>10683</v>
      </c>
      <c r="B5425" s="3">
        <v>93929355</v>
      </c>
      <c r="C5425" s="4" t="s">
        <v>10684</v>
      </c>
      <c r="D5425" s="4" t="s">
        <v>921</v>
      </c>
      <c r="E5425" s="4">
        <v>881712.55</v>
      </c>
      <c r="F5425" s="4">
        <v>0</v>
      </c>
      <c r="G5425" s="4">
        <f t="shared" si="168"/>
        <v>881712.55</v>
      </c>
      <c r="H5425" s="6">
        <f t="shared" si="169"/>
        <v>-0.11828745</v>
      </c>
      <c r="I5425" s="4">
        <v>85</v>
      </c>
      <c r="J5425" s="4">
        <v>14126304.41</v>
      </c>
    </row>
    <row r="5426" ht="16.5" spans="1:10">
      <c r="A5426" s="3" t="s">
        <v>10685</v>
      </c>
      <c r="B5426" s="3">
        <v>93911377</v>
      </c>
      <c r="C5426" s="4" t="s">
        <v>10686</v>
      </c>
      <c r="D5426" s="4" t="s">
        <v>571</v>
      </c>
      <c r="E5426" s="4">
        <v>881564.51</v>
      </c>
      <c r="F5426" s="4">
        <v>0</v>
      </c>
      <c r="G5426" s="4">
        <f t="shared" si="168"/>
        <v>881564.51</v>
      </c>
      <c r="H5426" s="6">
        <f t="shared" si="169"/>
        <v>-0.11843549</v>
      </c>
      <c r="I5426" s="4">
        <v>96</v>
      </c>
      <c r="J5426" s="4">
        <v>6857698.59</v>
      </c>
    </row>
    <row r="5427" ht="16.5" spans="1:10">
      <c r="A5427" s="3" t="s">
        <v>10687</v>
      </c>
      <c r="B5427" s="3">
        <v>93916743</v>
      </c>
      <c r="C5427" s="4" t="s">
        <v>7688</v>
      </c>
      <c r="D5427" s="4" t="s">
        <v>298</v>
      </c>
      <c r="E5427" s="4">
        <v>881369.82</v>
      </c>
      <c r="F5427" s="4">
        <v>0</v>
      </c>
      <c r="G5427" s="4">
        <f t="shared" si="168"/>
        <v>881369.82</v>
      </c>
      <c r="H5427" s="6">
        <f t="shared" si="169"/>
        <v>-0.11863018</v>
      </c>
      <c r="I5427" s="4">
        <v>140</v>
      </c>
      <c r="J5427" s="4">
        <v>9949671.18</v>
      </c>
    </row>
    <row r="5428" ht="33" spans="1:10">
      <c r="A5428" s="3" t="s">
        <v>10688</v>
      </c>
      <c r="B5428" s="3">
        <v>93941256</v>
      </c>
      <c r="C5428" s="4" t="s">
        <v>10689</v>
      </c>
      <c r="D5428" s="4" t="s">
        <v>606</v>
      </c>
      <c r="E5428" s="4">
        <v>881263.83</v>
      </c>
      <c r="F5428" s="4">
        <v>0</v>
      </c>
      <c r="G5428" s="4">
        <f t="shared" si="168"/>
        <v>881263.83</v>
      </c>
      <c r="H5428" s="6">
        <f t="shared" si="169"/>
        <v>-0.11873617</v>
      </c>
      <c r="I5428" s="4">
        <v>104</v>
      </c>
      <c r="J5428" s="4">
        <v>8183268.41</v>
      </c>
    </row>
    <row r="5429" ht="16.5" spans="1:10">
      <c r="A5429" s="3" t="s">
        <v>10690</v>
      </c>
      <c r="B5429" s="3">
        <v>94086655</v>
      </c>
      <c r="C5429" s="4" t="s">
        <v>10691</v>
      </c>
      <c r="D5429" s="4" t="s">
        <v>48</v>
      </c>
      <c r="E5429" s="4">
        <v>881208.07</v>
      </c>
      <c r="F5429" s="4">
        <v>0</v>
      </c>
      <c r="G5429" s="4">
        <f t="shared" si="168"/>
        <v>881208.07</v>
      </c>
      <c r="H5429" s="6">
        <f t="shared" si="169"/>
        <v>-0.11879193</v>
      </c>
      <c r="I5429" s="4">
        <v>241</v>
      </c>
      <c r="J5429" s="4">
        <v>7190675.93</v>
      </c>
    </row>
    <row r="5430" ht="16.5" spans="1:10">
      <c r="A5430" s="3" t="s">
        <v>10692</v>
      </c>
      <c r="B5430" s="3">
        <v>93940386</v>
      </c>
      <c r="C5430" s="4" t="s">
        <v>1615</v>
      </c>
      <c r="D5430" s="4" t="s">
        <v>246</v>
      </c>
      <c r="E5430" s="4">
        <v>881202.09</v>
      </c>
      <c r="F5430" s="4">
        <v>0</v>
      </c>
      <c r="G5430" s="4">
        <f t="shared" si="168"/>
        <v>881202.09</v>
      </c>
      <c r="H5430" s="6">
        <f t="shared" si="169"/>
        <v>-0.11879791</v>
      </c>
      <c r="I5430" s="4">
        <v>323</v>
      </c>
      <c r="J5430" s="4">
        <v>12924569.57</v>
      </c>
    </row>
    <row r="5431" ht="16.5" spans="1:10">
      <c r="A5431" s="3" t="s">
        <v>10693</v>
      </c>
      <c r="B5431" s="3">
        <v>93951709</v>
      </c>
      <c r="C5431" s="4" t="s">
        <v>6575</v>
      </c>
      <c r="D5431" s="4" t="s">
        <v>293</v>
      </c>
      <c r="E5431" s="4">
        <v>880951.02</v>
      </c>
      <c r="F5431" s="4">
        <v>0</v>
      </c>
      <c r="G5431" s="4">
        <f t="shared" si="168"/>
        <v>880951.02</v>
      </c>
      <c r="H5431" s="6">
        <f t="shared" si="169"/>
        <v>-0.11904898</v>
      </c>
      <c r="I5431" s="4">
        <v>22</v>
      </c>
      <c r="J5431" s="4">
        <v>2538274.9</v>
      </c>
    </row>
    <row r="5432" ht="16.5" spans="1:10">
      <c r="A5432" s="3" t="s">
        <v>10694</v>
      </c>
      <c r="B5432" s="3">
        <v>93929011</v>
      </c>
      <c r="C5432" s="4" t="s">
        <v>10695</v>
      </c>
      <c r="D5432" s="4" t="s">
        <v>226</v>
      </c>
      <c r="E5432" s="4">
        <v>880840.14</v>
      </c>
      <c r="F5432" s="4">
        <v>0</v>
      </c>
      <c r="G5432" s="4">
        <f t="shared" si="168"/>
        <v>880840.14</v>
      </c>
      <c r="H5432" s="6">
        <f t="shared" si="169"/>
        <v>-0.11915986</v>
      </c>
      <c r="I5432" s="4">
        <v>46</v>
      </c>
      <c r="J5432" s="4">
        <v>5434222.44</v>
      </c>
    </row>
    <row r="5433" ht="16.5" spans="1:10">
      <c r="A5433" s="3" t="s">
        <v>10696</v>
      </c>
      <c r="B5433" s="3">
        <v>93958791</v>
      </c>
      <c r="C5433" s="4" t="s">
        <v>10697</v>
      </c>
      <c r="D5433" s="4" t="s">
        <v>315</v>
      </c>
      <c r="E5433" s="4">
        <v>880834.63</v>
      </c>
      <c r="F5433" s="4">
        <v>0</v>
      </c>
      <c r="G5433" s="4">
        <f t="shared" si="168"/>
        <v>880834.63</v>
      </c>
      <c r="H5433" s="6">
        <f t="shared" si="169"/>
        <v>-0.11916537</v>
      </c>
      <c r="I5433" s="4">
        <v>89</v>
      </c>
      <c r="J5433" s="4">
        <v>2809255.41</v>
      </c>
    </row>
    <row r="5434" ht="16.5" spans="1:10">
      <c r="A5434" s="3" t="s">
        <v>10698</v>
      </c>
      <c r="B5434" s="3">
        <v>93932117</v>
      </c>
      <c r="C5434" s="4" t="s">
        <v>10699</v>
      </c>
      <c r="D5434" s="4" t="s">
        <v>778</v>
      </c>
      <c r="E5434" s="4">
        <v>880776.94</v>
      </c>
      <c r="F5434" s="4">
        <v>0</v>
      </c>
      <c r="G5434" s="4">
        <f t="shared" si="168"/>
        <v>880776.94</v>
      </c>
      <c r="H5434" s="6">
        <f t="shared" si="169"/>
        <v>-0.11922306</v>
      </c>
      <c r="I5434" s="4">
        <v>15</v>
      </c>
      <c r="J5434" s="4">
        <v>1352551.42</v>
      </c>
    </row>
    <row r="5435" ht="16.5" spans="1:10">
      <c r="A5435" s="3" t="s">
        <v>10700</v>
      </c>
      <c r="B5435" s="3">
        <v>93939247</v>
      </c>
      <c r="C5435" s="4" t="s">
        <v>10701</v>
      </c>
      <c r="D5435" s="4" t="s">
        <v>21</v>
      </c>
      <c r="E5435" s="4">
        <v>880772.76</v>
      </c>
      <c r="F5435" s="4">
        <v>0</v>
      </c>
      <c r="G5435" s="4">
        <f t="shared" si="168"/>
        <v>880772.76</v>
      </c>
      <c r="H5435" s="6">
        <f t="shared" si="169"/>
        <v>-0.11922724</v>
      </c>
      <c r="I5435" s="4">
        <v>159</v>
      </c>
      <c r="J5435" s="4">
        <v>17518959.26</v>
      </c>
    </row>
    <row r="5436" ht="16.5" spans="1:10">
      <c r="A5436" s="3" t="s">
        <v>10702</v>
      </c>
      <c r="B5436" s="3">
        <v>94043745</v>
      </c>
      <c r="C5436" s="4" t="s">
        <v>10703</v>
      </c>
      <c r="D5436" s="4" t="s">
        <v>315</v>
      </c>
      <c r="E5436" s="4">
        <v>880754.46</v>
      </c>
      <c r="F5436" s="4">
        <v>0</v>
      </c>
      <c r="G5436" s="4">
        <f t="shared" si="168"/>
        <v>880754.46</v>
      </c>
      <c r="H5436" s="6">
        <f t="shared" si="169"/>
        <v>-0.11924554</v>
      </c>
      <c r="I5436" s="4">
        <v>191</v>
      </c>
      <c r="J5436" s="4">
        <v>14075251.9</v>
      </c>
    </row>
    <row r="5437" ht="16.5" spans="1:10">
      <c r="A5437" s="3" t="s">
        <v>10704</v>
      </c>
      <c r="B5437" s="3">
        <v>93933985</v>
      </c>
      <c r="C5437" s="4" t="s">
        <v>10705</v>
      </c>
      <c r="D5437" s="4" t="s">
        <v>279</v>
      </c>
      <c r="E5437" s="4">
        <v>880627.16</v>
      </c>
      <c r="F5437" s="4">
        <v>0</v>
      </c>
      <c r="G5437" s="4">
        <f t="shared" si="168"/>
        <v>880627.16</v>
      </c>
      <c r="H5437" s="6">
        <f t="shared" si="169"/>
        <v>-0.11937284</v>
      </c>
      <c r="I5437" s="4">
        <v>54</v>
      </c>
      <c r="J5437" s="4">
        <v>2266362.96</v>
      </c>
    </row>
    <row r="5438" ht="16.5" spans="1:10">
      <c r="A5438" s="3" t="s">
        <v>10706</v>
      </c>
      <c r="B5438" s="3">
        <v>93934798</v>
      </c>
      <c r="C5438" s="4" t="s">
        <v>10707</v>
      </c>
      <c r="D5438" s="4" t="s">
        <v>39</v>
      </c>
      <c r="E5438" s="4">
        <v>861049.64</v>
      </c>
      <c r="F5438" s="4">
        <v>-19401.99</v>
      </c>
      <c r="G5438" s="4">
        <f t="shared" si="168"/>
        <v>880451.63</v>
      </c>
      <c r="H5438" s="6">
        <f t="shared" si="169"/>
        <v>-0.11954837</v>
      </c>
      <c r="I5438" s="4">
        <v>19</v>
      </c>
      <c r="J5438" s="4">
        <v>3542223.18</v>
      </c>
    </row>
    <row r="5439" ht="16.5" spans="1:10">
      <c r="A5439" s="3" t="s">
        <v>10708</v>
      </c>
      <c r="B5439" s="3">
        <v>93914698</v>
      </c>
      <c r="C5439" s="4" t="s">
        <v>10709</v>
      </c>
      <c r="D5439" s="4" t="s">
        <v>412</v>
      </c>
      <c r="E5439" s="4">
        <v>880252.82</v>
      </c>
      <c r="F5439" s="4">
        <v>0</v>
      </c>
      <c r="G5439" s="4">
        <f t="shared" si="168"/>
        <v>880252.82</v>
      </c>
      <c r="H5439" s="6">
        <f t="shared" si="169"/>
        <v>-0.11974718</v>
      </c>
      <c r="I5439" s="4">
        <v>13</v>
      </c>
      <c r="J5439" s="4">
        <v>624314.86</v>
      </c>
    </row>
    <row r="5440" ht="16.5" spans="1:10">
      <c r="A5440" s="3" t="s">
        <v>10710</v>
      </c>
      <c r="B5440" s="3">
        <v>93937716</v>
      </c>
      <c r="C5440" s="4" t="s">
        <v>7111</v>
      </c>
      <c r="D5440" s="4" t="s">
        <v>318</v>
      </c>
      <c r="E5440" s="4">
        <v>880138.89</v>
      </c>
      <c r="F5440" s="4">
        <v>0</v>
      </c>
      <c r="G5440" s="4">
        <f t="shared" si="168"/>
        <v>880138.89</v>
      </c>
      <c r="H5440" s="6">
        <f t="shared" si="169"/>
        <v>-0.11986111</v>
      </c>
      <c r="I5440" s="4">
        <v>74</v>
      </c>
      <c r="J5440" s="4">
        <v>4540416.53</v>
      </c>
    </row>
    <row r="5441" ht="16.5" spans="1:10">
      <c r="A5441" s="3" t="s">
        <v>10711</v>
      </c>
      <c r="B5441" s="3">
        <v>93923334</v>
      </c>
      <c r="C5441" s="4" t="s">
        <v>10712</v>
      </c>
      <c r="D5441" s="4" t="s">
        <v>171</v>
      </c>
      <c r="E5441" s="4">
        <v>880111.53</v>
      </c>
      <c r="F5441" s="4">
        <v>0</v>
      </c>
      <c r="G5441" s="4">
        <f t="shared" si="168"/>
        <v>880111.53</v>
      </c>
      <c r="H5441" s="6">
        <f t="shared" si="169"/>
        <v>-0.11988847</v>
      </c>
      <c r="I5441" s="4">
        <v>111</v>
      </c>
      <c r="J5441" s="4">
        <v>11120897.01</v>
      </c>
    </row>
    <row r="5442" ht="16.5" spans="1:10">
      <c r="A5442" s="3" t="s">
        <v>10713</v>
      </c>
      <c r="B5442" s="3">
        <v>93912938</v>
      </c>
      <c r="C5442" s="4" t="s">
        <v>10714</v>
      </c>
      <c r="D5442" s="4" t="s">
        <v>226</v>
      </c>
      <c r="E5442" s="4">
        <v>879902.62</v>
      </c>
      <c r="F5442" s="4">
        <v>0</v>
      </c>
      <c r="G5442" s="4">
        <f t="shared" ref="G5442:G5505" si="170">E5442-F5442</f>
        <v>879902.62</v>
      </c>
      <c r="H5442" s="6">
        <f t="shared" ref="H5442:H5505" si="171">(G5442-1000000)/1000000</f>
        <v>-0.12009738</v>
      </c>
      <c r="I5442" s="4">
        <v>109</v>
      </c>
      <c r="J5442" s="4">
        <v>4841735.4</v>
      </c>
    </row>
    <row r="5443" ht="16.5" spans="1:10">
      <c r="A5443" s="3" t="s">
        <v>10715</v>
      </c>
      <c r="B5443" s="3">
        <v>93922303</v>
      </c>
      <c r="C5443" s="4" t="s">
        <v>10716</v>
      </c>
      <c r="D5443" s="4" t="s">
        <v>26</v>
      </c>
      <c r="E5443" s="4">
        <v>879865.36</v>
      </c>
      <c r="F5443" s="4">
        <v>0</v>
      </c>
      <c r="G5443" s="4">
        <f t="shared" si="170"/>
        <v>879865.36</v>
      </c>
      <c r="H5443" s="6">
        <f t="shared" si="171"/>
        <v>-0.12013464</v>
      </c>
      <c r="I5443" s="4">
        <v>45</v>
      </c>
      <c r="J5443" s="4">
        <v>3889682.14</v>
      </c>
    </row>
    <row r="5444" ht="16.5" spans="1:10">
      <c r="A5444" s="3" t="s">
        <v>10717</v>
      </c>
      <c r="B5444" s="3">
        <v>93919547</v>
      </c>
      <c r="C5444" s="4" t="s">
        <v>10718</v>
      </c>
      <c r="D5444" s="4" t="s">
        <v>152</v>
      </c>
      <c r="E5444" s="4">
        <v>879812.53</v>
      </c>
      <c r="F5444" s="4">
        <v>0</v>
      </c>
      <c r="G5444" s="4">
        <f t="shared" si="170"/>
        <v>879812.53</v>
      </c>
      <c r="H5444" s="6">
        <f t="shared" si="171"/>
        <v>-0.12018747</v>
      </c>
      <c r="I5444" s="4">
        <v>68</v>
      </c>
      <c r="J5444" s="4">
        <v>3404248.75</v>
      </c>
    </row>
    <row r="5445" ht="16.5" spans="1:10">
      <c r="A5445" s="3" t="s">
        <v>10719</v>
      </c>
      <c r="B5445" s="3">
        <v>93906721</v>
      </c>
      <c r="C5445" s="4" t="s">
        <v>7198</v>
      </c>
      <c r="D5445" s="4" t="s">
        <v>136</v>
      </c>
      <c r="E5445" s="4">
        <v>879796.47</v>
      </c>
      <c r="F5445" s="4">
        <v>0</v>
      </c>
      <c r="G5445" s="4">
        <f t="shared" si="170"/>
        <v>879796.47</v>
      </c>
      <c r="H5445" s="6">
        <f t="shared" si="171"/>
        <v>-0.12020353</v>
      </c>
      <c r="I5445" s="4">
        <v>103</v>
      </c>
      <c r="J5445" s="4">
        <v>7467684.15</v>
      </c>
    </row>
    <row r="5446" ht="16.5" spans="1:10">
      <c r="A5446" s="3" t="s">
        <v>10720</v>
      </c>
      <c r="B5446" s="3">
        <v>93915311</v>
      </c>
      <c r="C5446" s="4" t="s">
        <v>10721</v>
      </c>
      <c r="D5446" s="4" t="s">
        <v>373</v>
      </c>
      <c r="E5446" s="4">
        <v>879676.14</v>
      </c>
      <c r="F5446" s="4">
        <v>0</v>
      </c>
      <c r="G5446" s="4">
        <f t="shared" si="170"/>
        <v>879676.14</v>
      </c>
      <c r="H5446" s="6">
        <f t="shared" si="171"/>
        <v>-0.12032386</v>
      </c>
      <c r="I5446" s="4">
        <v>43</v>
      </c>
      <c r="J5446" s="4">
        <v>3100723.98</v>
      </c>
    </row>
    <row r="5447" ht="16.5" spans="1:10">
      <c r="A5447" s="3" t="s">
        <v>10722</v>
      </c>
      <c r="B5447" s="3">
        <v>93933291</v>
      </c>
      <c r="C5447" s="4" t="s">
        <v>10723</v>
      </c>
      <c r="D5447" s="4" t="s">
        <v>412</v>
      </c>
      <c r="E5447" s="4">
        <v>879625.44</v>
      </c>
      <c r="F5447" s="4">
        <v>0</v>
      </c>
      <c r="G5447" s="4">
        <f t="shared" si="170"/>
        <v>879625.44</v>
      </c>
      <c r="H5447" s="6">
        <f t="shared" si="171"/>
        <v>-0.12037456</v>
      </c>
      <c r="I5447" s="4">
        <v>21</v>
      </c>
      <c r="J5447" s="4">
        <v>810783.96</v>
      </c>
    </row>
    <row r="5448" ht="16.5" spans="1:10">
      <c r="A5448" s="3" t="s">
        <v>10724</v>
      </c>
      <c r="B5448" s="3">
        <v>93914464</v>
      </c>
      <c r="C5448" s="4" t="s">
        <v>10725</v>
      </c>
      <c r="D5448" s="4" t="s">
        <v>171</v>
      </c>
      <c r="E5448" s="4">
        <v>866709.23</v>
      </c>
      <c r="F5448" s="4">
        <v>-12726.47</v>
      </c>
      <c r="G5448" s="4">
        <f t="shared" si="170"/>
        <v>879435.7</v>
      </c>
      <c r="H5448" s="6">
        <f t="shared" si="171"/>
        <v>-0.1205643</v>
      </c>
      <c r="I5448" s="4">
        <v>58</v>
      </c>
      <c r="J5448" s="4">
        <v>3906918.45</v>
      </c>
    </row>
    <row r="5449" ht="16.5" spans="1:10">
      <c r="A5449" s="3" t="s">
        <v>10726</v>
      </c>
      <c r="B5449" s="3">
        <v>93930571</v>
      </c>
      <c r="C5449" s="4" t="s">
        <v>10727</v>
      </c>
      <c r="D5449" s="4" t="s">
        <v>226</v>
      </c>
      <c r="E5449" s="4">
        <v>879241.12</v>
      </c>
      <c r="F5449" s="4">
        <v>0</v>
      </c>
      <c r="G5449" s="4">
        <f t="shared" si="170"/>
        <v>879241.12</v>
      </c>
      <c r="H5449" s="6">
        <f t="shared" si="171"/>
        <v>-0.12075888</v>
      </c>
      <c r="I5449" s="4">
        <v>46</v>
      </c>
      <c r="J5449" s="4">
        <v>6207180.94</v>
      </c>
    </row>
    <row r="5450" ht="16.5" spans="1:10">
      <c r="A5450" s="3" t="s">
        <v>10728</v>
      </c>
      <c r="B5450" s="3">
        <v>93909617</v>
      </c>
      <c r="C5450" s="4" t="s">
        <v>10729</v>
      </c>
      <c r="D5450" s="4" t="s">
        <v>226</v>
      </c>
      <c r="E5450" s="4">
        <v>874763.71</v>
      </c>
      <c r="F5450" s="4">
        <v>-4463.64</v>
      </c>
      <c r="G5450" s="4">
        <f t="shared" si="170"/>
        <v>879227.35</v>
      </c>
      <c r="H5450" s="6">
        <f t="shared" si="171"/>
        <v>-0.12077265</v>
      </c>
      <c r="I5450" s="4">
        <v>324</v>
      </c>
      <c r="J5450" s="4">
        <v>22035339.77</v>
      </c>
    </row>
    <row r="5451" ht="16.5" spans="1:10">
      <c r="A5451" s="3" t="s">
        <v>10730</v>
      </c>
      <c r="B5451" s="3">
        <v>93940609</v>
      </c>
      <c r="C5451" s="4" t="s">
        <v>10731</v>
      </c>
      <c r="D5451" s="4" t="s">
        <v>279</v>
      </c>
      <c r="E5451" s="4">
        <v>879214.32</v>
      </c>
      <c r="F5451" s="4">
        <v>0</v>
      </c>
      <c r="G5451" s="4">
        <f t="shared" si="170"/>
        <v>879214.32</v>
      </c>
      <c r="H5451" s="6">
        <f t="shared" si="171"/>
        <v>-0.12078568</v>
      </c>
      <c r="I5451" s="4">
        <v>295</v>
      </c>
      <c r="J5451" s="4">
        <v>11500865.94</v>
      </c>
    </row>
    <row r="5452" ht="16.5" spans="1:10">
      <c r="A5452" s="3" t="s">
        <v>10732</v>
      </c>
      <c r="B5452" s="3">
        <v>93938694</v>
      </c>
      <c r="C5452" s="4" t="s">
        <v>563</v>
      </c>
      <c r="D5452" s="4" t="s">
        <v>293</v>
      </c>
      <c r="E5452" s="4">
        <v>813614.33</v>
      </c>
      <c r="F5452" s="4">
        <v>-65586.09</v>
      </c>
      <c r="G5452" s="4">
        <f t="shared" si="170"/>
        <v>879200.42</v>
      </c>
      <c r="H5452" s="6">
        <f t="shared" si="171"/>
        <v>-0.12079958</v>
      </c>
      <c r="I5452" s="4">
        <v>81</v>
      </c>
      <c r="J5452" s="4">
        <v>12157189.03</v>
      </c>
    </row>
    <row r="5453" ht="16.5" spans="1:10">
      <c r="A5453" s="3" t="s">
        <v>10733</v>
      </c>
      <c r="B5453" s="3">
        <v>94008021</v>
      </c>
      <c r="C5453" s="4" t="s">
        <v>10734</v>
      </c>
      <c r="D5453" s="4" t="s">
        <v>246</v>
      </c>
      <c r="E5453" s="4">
        <v>879011.56</v>
      </c>
      <c r="F5453" s="4">
        <v>0</v>
      </c>
      <c r="G5453" s="4">
        <f t="shared" si="170"/>
        <v>879011.56</v>
      </c>
      <c r="H5453" s="6">
        <f t="shared" si="171"/>
        <v>-0.12098844</v>
      </c>
      <c r="I5453" s="4">
        <v>94</v>
      </c>
      <c r="J5453" s="4">
        <v>7493289.32</v>
      </c>
    </row>
    <row r="5454" ht="16.5" spans="1:10">
      <c r="A5454" s="3" t="s">
        <v>10735</v>
      </c>
      <c r="B5454" s="3">
        <v>93913084</v>
      </c>
      <c r="C5454" s="4" t="s">
        <v>10736</v>
      </c>
      <c r="D5454" s="4" t="s">
        <v>1522</v>
      </c>
      <c r="E5454" s="4">
        <v>690353.77</v>
      </c>
      <c r="F5454" s="4">
        <v>-188541.41</v>
      </c>
      <c r="G5454" s="4">
        <f t="shared" si="170"/>
        <v>878895.18</v>
      </c>
      <c r="H5454" s="6">
        <f t="shared" si="171"/>
        <v>-0.12110482</v>
      </c>
      <c r="I5454" s="4">
        <v>14</v>
      </c>
      <c r="J5454" s="4">
        <v>3450086.81</v>
      </c>
    </row>
    <row r="5455" ht="16.5" spans="1:10">
      <c r="A5455" s="3" t="s">
        <v>10737</v>
      </c>
      <c r="B5455" s="3">
        <v>93956260</v>
      </c>
      <c r="C5455" s="4" t="s">
        <v>10738</v>
      </c>
      <c r="D5455" s="4" t="s">
        <v>39</v>
      </c>
      <c r="E5455" s="4">
        <v>878859.15</v>
      </c>
      <c r="F5455" s="4">
        <v>0</v>
      </c>
      <c r="G5455" s="4">
        <f t="shared" si="170"/>
        <v>878859.15</v>
      </c>
      <c r="H5455" s="6">
        <f t="shared" si="171"/>
        <v>-0.12114085</v>
      </c>
      <c r="I5455" s="4">
        <v>42</v>
      </c>
      <c r="J5455" s="4">
        <v>2133554.05</v>
      </c>
    </row>
    <row r="5456" ht="16.5" spans="1:10">
      <c r="A5456" s="3" t="s">
        <v>10739</v>
      </c>
      <c r="B5456" s="3">
        <v>94164222</v>
      </c>
      <c r="C5456" s="4" t="s">
        <v>10740</v>
      </c>
      <c r="D5456" s="4" t="s">
        <v>204</v>
      </c>
      <c r="E5456" s="4">
        <v>878850.14</v>
      </c>
      <c r="F5456" s="4">
        <v>0</v>
      </c>
      <c r="G5456" s="4">
        <f t="shared" si="170"/>
        <v>878850.14</v>
      </c>
      <c r="H5456" s="6">
        <f t="shared" si="171"/>
        <v>-0.12114986</v>
      </c>
      <c r="I5456" s="4">
        <v>26</v>
      </c>
      <c r="J5456" s="4">
        <v>4340869.47</v>
      </c>
    </row>
    <row r="5457" ht="16.5" spans="1:10">
      <c r="A5457" s="3" t="s">
        <v>10741</v>
      </c>
      <c r="B5457" s="3">
        <v>93958288</v>
      </c>
      <c r="C5457" s="4" t="s">
        <v>10742</v>
      </c>
      <c r="D5457" s="4" t="s">
        <v>34</v>
      </c>
      <c r="E5457" s="4">
        <v>878737.13</v>
      </c>
      <c r="F5457" s="4">
        <v>0</v>
      </c>
      <c r="G5457" s="4">
        <f t="shared" si="170"/>
        <v>878737.13</v>
      </c>
      <c r="H5457" s="6">
        <f t="shared" si="171"/>
        <v>-0.12126287</v>
      </c>
      <c r="I5457" s="4">
        <v>55</v>
      </c>
      <c r="J5457" s="4">
        <v>7733862.87</v>
      </c>
    </row>
    <row r="5458" ht="16.5" spans="1:10">
      <c r="A5458" s="3" t="s">
        <v>10743</v>
      </c>
      <c r="B5458" s="3">
        <v>93943019</v>
      </c>
      <c r="C5458" s="4" t="s">
        <v>10744</v>
      </c>
      <c r="D5458" s="4" t="s">
        <v>39</v>
      </c>
      <c r="E5458" s="4">
        <v>878697.51</v>
      </c>
      <c r="F5458" s="4">
        <v>0</v>
      </c>
      <c r="G5458" s="4">
        <f t="shared" si="170"/>
        <v>878697.51</v>
      </c>
      <c r="H5458" s="6">
        <f t="shared" si="171"/>
        <v>-0.12130249</v>
      </c>
      <c r="I5458" s="4">
        <v>34</v>
      </c>
      <c r="J5458" s="4">
        <v>4566916.73</v>
      </c>
    </row>
    <row r="5459" ht="33" spans="1:10">
      <c r="A5459" s="3" t="s">
        <v>10745</v>
      </c>
      <c r="B5459" s="3">
        <v>93934093</v>
      </c>
      <c r="C5459" s="4" t="s">
        <v>10746</v>
      </c>
      <c r="D5459" s="4" t="s">
        <v>606</v>
      </c>
      <c r="E5459" s="4">
        <v>878647.41</v>
      </c>
      <c r="F5459" s="4">
        <v>0</v>
      </c>
      <c r="G5459" s="4">
        <f t="shared" si="170"/>
        <v>878647.41</v>
      </c>
      <c r="H5459" s="6">
        <f t="shared" si="171"/>
        <v>-0.12135259</v>
      </c>
      <c r="I5459" s="4">
        <v>34</v>
      </c>
      <c r="J5459" s="4">
        <v>5737957.97</v>
      </c>
    </row>
    <row r="5460" ht="16.5" spans="1:10">
      <c r="A5460" s="3" t="s">
        <v>10747</v>
      </c>
      <c r="B5460" s="3">
        <v>93931885</v>
      </c>
      <c r="C5460" s="4" t="s">
        <v>10748</v>
      </c>
      <c r="D5460" s="4" t="s">
        <v>171</v>
      </c>
      <c r="E5460" s="4">
        <v>878594.88</v>
      </c>
      <c r="F5460" s="4">
        <v>0</v>
      </c>
      <c r="G5460" s="4">
        <f t="shared" si="170"/>
        <v>878594.88</v>
      </c>
      <c r="H5460" s="6">
        <f t="shared" si="171"/>
        <v>-0.12140512</v>
      </c>
      <c r="I5460" s="4">
        <v>229</v>
      </c>
      <c r="J5460" s="4">
        <v>12501006.8</v>
      </c>
    </row>
    <row r="5461" ht="16.5" spans="1:10">
      <c r="A5461" s="3" t="s">
        <v>10749</v>
      </c>
      <c r="B5461" s="3">
        <v>93946230</v>
      </c>
      <c r="C5461" s="4" t="s">
        <v>10750</v>
      </c>
      <c r="D5461" s="4" t="s">
        <v>155</v>
      </c>
      <c r="E5461" s="4">
        <v>878528.86</v>
      </c>
      <c r="F5461" s="4">
        <v>0</v>
      </c>
      <c r="G5461" s="4">
        <f t="shared" si="170"/>
        <v>878528.86</v>
      </c>
      <c r="H5461" s="6">
        <f t="shared" si="171"/>
        <v>-0.12147114</v>
      </c>
      <c r="I5461" s="4">
        <v>39</v>
      </c>
      <c r="J5461" s="4">
        <v>3684195.34</v>
      </c>
    </row>
    <row r="5462" ht="33" spans="1:10">
      <c r="A5462" s="3" t="s">
        <v>10751</v>
      </c>
      <c r="B5462" s="3">
        <v>93950427</v>
      </c>
      <c r="C5462" s="4" t="s">
        <v>10752</v>
      </c>
      <c r="D5462" s="4" t="s">
        <v>237</v>
      </c>
      <c r="E5462" s="4">
        <v>878399.83</v>
      </c>
      <c r="F5462" s="4">
        <v>0</v>
      </c>
      <c r="G5462" s="4">
        <f t="shared" si="170"/>
        <v>878399.83</v>
      </c>
      <c r="H5462" s="6">
        <f t="shared" si="171"/>
        <v>-0.12160017</v>
      </c>
      <c r="I5462" s="4">
        <v>34</v>
      </c>
      <c r="J5462" s="4">
        <v>3659940.35</v>
      </c>
    </row>
    <row r="5463" ht="16.5" spans="1:10">
      <c r="A5463" s="3" t="s">
        <v>10753</v>
      </c>
      <c r="B5463" s="3">
        <v>93918629</v>
      </c>
      <c r="C5463" s="4" t="s">
        <v>10754</v>
      </c>
      <c r="D5463" s="4" t="s">
        <v>21</v>
      </c>
      <c r="E5463" s="4">
        <v>878392.59</v>
      </c>
      <c r="F5463" s="4">
        <v>0</v>
      </c>
      <c r="G5463" s="4">
        <f t="shared" si="170"/>
        <v>878392.59</v>
      </c>
      <c r="H5463" s="6">
        <f t="shared" si="171"/>
        <v>-0.12160741</v>
      </c>
      <c r="I5463" s="4">
        <v>186</v>
      </c>
      <c r="J5463" s="4">
        <v>17604057.07</v>
      </c>
    </row>
    <row r="5464" ht="16.5" spans="1:10">
      <c r="A5464" s="3" t="s">
        <v>10755</v>
      </c>
      <c r="B5464" s="3">
        <v>93915218</v>
      </c>
      <c r="C5464" s="4" t="s">
        <v>10756</v>
      </c>
      <c r="D5464" s="4" t="s">
        <v>246</v>
      </c>
      <c r="E5464" s="4">
        <v>878341.04</v>
      </c>
      <c r="F5464" s="4">
        <v>0</v>
      </c>
      <c r="G5464" s="4">
        <f t="shared" si="170"/>
        <v>878341.04</v>
      </c>
      <c r="H5464" s="6">
        <f t="shared" si="171"/>
        <v>-0.12165896</v>
      </c>
      <c r="I5464" s="4">
        <v>68</v>
      </c>
      <c r="J5464" s="4">
        <v>5210457.7</v>
      </c>
    </row>
    <row r="5465" ht="16.5" spans="1:10">
      <c r="A5465" s="3" t="s">
        <v>10757</v>
      </c>
      <c r="B5465" s="3">
        <v>93930208</v>
      </c>
      <c r="C5465" s="4" t="s">
        <v>10758</v>
      </c>
      <c r="D5465" s="4" t="s">
        <v>315</v>
      </c>
      <c r="E5465" s="4">
        <v>878323.77</v>
      </c>
      <c r="F5465" s="4">
        <v>0</v>
      </c>
      <c r="G5465" s="4">
        <f t="shared" si="170"/>
        <v>878323.77</v>
      </c>
      <c r="H5465" s="6">
        <f t="shared" si="171"/>
        <v>-0.12167623</v>
      </c>
      <c r="I5465" s="4">
        <v>237</v>
      </c>
      <c r="J5465" s="4">
        <v>9097448.93</v>
      </c>
    </row>
    <row r="5466" ht="33" spans="1:10">
      <c r="A5466" s="3" t="s">
        <v>10759</v>
      </c>
      <c r="B5466" s="3">
        <v>93946319</v>
      </c>
      <c r="C5466" s="4" t="s">
        <v>10760</v>
      </c>
      <c r="D5466" s="4" t="s">
        <v>606</v>
      </c>
      <c r="E5466" s="4">
        <v>878297.6</v>
      </c>
      <c r="F5466" s="4">
        <v>0</v>
      </c>
      <c r="G5466" s="4">
        <f t="shared" si="170"/>
        <v>878297.6</v>
      </c>
      <c r="H5466" s="6">
        <f t="shared" si="171"/>
        <v>-0.1217024</v>
      </c>
      <c r="I5466" s="4">
        <v>55</v>
      </c>
      <c r="J5466" s="4">
        <v>6541705.34</v>
      </c>
    </row>
    <row r="5467" ht="16.5" spans="1:10">
      <c r="A5467" s="3" t="s">
        <v>10761</v>
      </c>
      <c r="B5467" s="3">
        <v>93939905</v>
      </c>
      <c r="C5467" s="4" t="s">
        <v>10762</v>
      </c>
      <c r="D5467" s="4" t="s">
        <v>315</v>
      </c>
      <c r="E5467" s="4">
        <v>878262.8</v>
      </c>
      <c r="F5467" s="4">
        <v>0</v>
      </c>
      <c r="G5467" s="4">
        <f t="shared" si="170"/>
        <v>878262.8</v>
      </c>
      <c r="H5467" s="6">
        <f t="shared" si="171"/>
        <v>-0.1217372</v>
      </c>
      <c r="I5467" s="4">
        <v>77</v>
      </c>
      <c r="J5467" s="4">
        <v>3472127.26</v>
      </c>
    </row>
    <row r="5468" ht="16.5" spans="1:10">
      <c r="A5468" s="3" t="s">
        <v>10763</v>
      </c>
      <c r="B5468" s="3">
        <v>93943437</v>
      </c>
      <c r="C5468" s="4" t="s">
        <v>10764</v>
      </c>
      <c r="D5468" s="4" t="s">
        <v>57</v>
      </c>
      <c r="E5468" s="4">
        <v>877951.04</v>
      </c>
      <c r="F5468" s="4">
        <v>0</v>
      </c>
      <c r="G5468" s="4">
        <f t="shared" si="170"/>
        <v>877951.04</v>
      </c>
      <c r="H5468" s="6">
        <f t="shared" si="171"/>
        <v>-0.12204896</v>
      </c>
      <c r="I5468" s="4">
        <v>37</v>
      </c>
      <c r="J5468" s="4">
        <v>4829061.48</v>
      </c>
    </row>
    <row r="5469" ht="16.5" spans="1:10">
      <c r="A5469" s="3" t="s">
        <v>10765</v>
      </c>
      <c r="B5469" s="3">
        <v>93931647</v>
      </c>
      <c r="C5469" s="4" t="s">
        <v>10766</v>
      </c>
      <c r="D5469" s="4" t="s">
        <v>127</v>
      </c>
      <c r="E5469" s="4">
        <v>877841.44</v>
      </c>
      <c r="F5469" s="4">
        <v>0</v>
      </c>
      <c r="G5469" s="4">
        <f t="shared" si="170"/>
        <v>877841.44</v>
      </c>
      <c r="H5469" s="6">
        <f t="shared" si="171"/>
        <v>-0.12215856</v>
      </c>
      <c r="I5469" s="4">
        <v>37</v>
      </c>
      <c r="J5469" s="4">
        <v>3977286.14</v>
      </c>
    </row>
    <row r="5470" ht="16.5" spans="1:10">
      <c r="A5470" s="3" t="s">
        <v>10767</v>
      </c>
      <c r="B5470" s="3">
        <v>93930705</v>
      </c>
      <c r="C5470" s="4" t="s">
        <v>10768</v>
      </c>
      <c r="D5470" s="4" t="s">
        <v>226</v>
      </c>
      <c r="E5470" s="4">
        <v>877784.31</v>
      </c>
      <c r="F5470" s="4">
        <v>0</v>
      </c>
      <c r="G5470" s="4">
        <f t="shared" si="170"/>
        <v>877784.31</v>
      </c>
      <c r="H5470" s="6">
        <f t="shared" si="171"/>
        <v>-0.12221569</v>
      </c>
      <c r="I5470" s="4">
        <v>74</v>
      </c>
      <c r="J5470" s="4">
        <v>2278859.51</v>
      </c>
    </row>
    <row r="5471" ht="16.5" spans="1:10">
      <c r="A5471" s="3" t="s">
        <v>10769</v>
      </c>
      <c r="B5471" s="3">
        <v>93929280</v>
      </c>
      <c r="C5471" s="4" t="s">
        <v>10770</v>
      </c>
      <c r="D5471" s="4" t="s">
        <v>72</v>
      </c>
      <c r="E5471" s="4">
        <v>877571.76</v>
      </c>
      <c r="F5471" s="4">
        <v>0</v>
      </c>
      <c r="G5471" s="4">
        <f t="shared" si="170"/>
        <v>877571.76</v>
      </c>
      <c r="H5471" s="6">
        <f t="shared" si="171"/>
        <v>-0.12242824</v>
      </c>
      <c r="I5471" s="4">
        <v>30</v>
      </c>
      <c r="J5471" s="4">
        <v>4142936.34</v>
      </c>
    </row>
    <row r="5472" ht="16.5" spans="1:10">
      <c r="A5472" s="3" t="s">
        <v>10771</v>
      </c>
      <c r="B5472" s="3">
        <v>94131765</v>
      </c>
      <c r="C5472" s="4" t="s">
        <v>10772</v>
      </c>
      <c r="D5472" s="4" t="s">
        <v>127</v>
      </c>
      <c r="E5472" s="4">
        <v>877358.67</v>
      </c>
      <c r="F5472" s="4">
        <v>0</v>
      </c>
      <c r="G5472" s="4">
        <f t="shared" si="170"/>
        <v>877358.67</v>
      </c>
      <c r="H5472" s="6">
        <f t="shared" si="171"/>
        <v>-0.12264133</v>
      </c>
      <c r="I5472" s="4">
        <v>27</v>
      </c>
      <c r="J5472" s="4">
        <v>2489398.89</v>
      </c>
    </row>
    <row r="5473" ht="16.5" spans="1:10">
      <c r="A5473" s="3" t="s">
        <v>10773</v>
      </c>
      <c r="B5473" s="3">
        <v>93931093</v>
      </c>
      <c r="C5473" s="4" t="s">
        <v>10774</v>
      </c>
      <c r="D5473" s="4" t="s">
        <v>226</v>
      </c>
      <c r="E5473" s="4">
        <v>877354.08</v>
      </c>
      <c r="F5473" s="4">
        <v>0</v>
      </c>
      <c r="G5473" s="4">
        <f t="shared" si="170"/>
        <v>877354.08</v>
      </c>
      <c r="H5473" s="6">
        <f t="shared" si="171"/>
        <v>-0.12264592</v>
      </c>
      <c r="I5473" s="4">
        <v>115</v>
      </c>
      <c r="J5473" s="4">
        <v>6467265.84</v>
      </c>
    </row>
    <row r="5474" ht="16.5" spans="1:10">
      <c r="A5474" s="3" t="s">
        <v>10775</v>
      </c>
      <c r="B5474" s="3">
        <v>93952248</v>
      </c>
      <c r="C5474" s="4" t="s">
        <v>10776</v>
      </c>
      <c r="D5474" s="4" t="s">
        <v>384</v>
      </c>
      <c r="E5474" s="4">
        <v>877344.9</v>
      </c>
      <c r="F5474" s="4">
        <v>0</v>
      </c>
      <c r="G5474" s="4">
        <f t="shared" si="170"/>
        <v>877344.9</v>
      </c>
      <c r="H5474" s="6">
        <f t="shared" si="171"/>
        <v>-0.1226551</v>
      </c>
      <c r="I5474" s="4">
        <v>9</v>
      </c>
      <c r="J5474" s="4">
        <v>885705.36</v>
      </c>
    </row>
    <row r="5475" ht="16.5" spans="1:10">
      <c r="A5475" s="3" t="s">
        <v>10777</v>
      </c>
      <c r="B5475" s="3">
        <v>93941062</v>
      </c>
      <c r="C5475" s="4" t="s">
        <v>10778</v>
      </c>
      <c r="D5475" s="4" t="s">
        <v>246</v>
      </c>
      <c r="E5475" s="4">
        <v>877159.67</v>
      </c>
      <c r="F5475" s="4">
        <v>0</v>
      </c>
      <c r="G5475" s="4">
        <f t="shared" si="170"/>
        <v>877159.67</v>
      </c>
      <c r="H5475" s="6">
        <f t="shared" si="171"/>
        <v>-0.12284033</v>
      </c>
      <c r="I5475" s="4">
        <v>63</v>
      </c>
      <c r="J5475" s="4">
        <v>9172020.01</v>
      </c>
    </row>
    <row r="5476" ht="16.5" spans="1:10">
      <c r="A5476" s="3" t="s">
        <v>10779</v>
      </c>
      <c r="B5476" s="3">
        <v>93930206</v>
      </c>
      <c r="C5476" s="4" t="s">
        <v>4249</v>
      </c>
      <c r="D5476" s="4" t="s">
        <v>39</v>
      </c>
      <c r="E5476" s="4">
        <v>877099.54</v>
      </c>
      <c r="F5476" s="4">
        <v>0</v>
      </c>
      <c r="G5476" s="4">
        <f t="shared" si="170"/>
        <v>877099.54</v>
      </c>
      <c r="H5476" s="6">
        <f t="shared" si="171"/>
        <v>-0.12290046</v>
      </c>
      <c r="I5476" s="4">
        <v>113</v>
      </c>
      <c r="J5476" s="4">
        <v>4410975.54</v>
      </c>
    </row>
    <row r="5477" ht="16.5" spans="1:10">
      <c r="A5477" s="3" t="s">
        <v>10780</v>
      </c>
      <c r="B5477" s="3">
        <v>93975651</v>
      </c>
      <c r="C5477" s="4" t="s">
        <v>10781</v>
      </c>
      <c r="D5477" s="4" t="s">
        <v>351</v>
      </c>
      <c r="E5477" s="4">
        <v>876988.52</v>
      </c>
      <c r="F5477" s="4">
        <v>0</v>
      </c>
      <c r="G5477" s="4">
        <f t="shared" si="170"/>
        <v>876988.52</v>
      </c>
      <c r="H5477" s="6">
        <f t="shared" si="171"/>
        <v>-0.12301148</v>
      </c>
      <c r="I5477" s="4">
        <v>207</v>
      </c>
      <c r="J5477" s="4">
        <v>11108140.74</v>
      </c>
    </row>
    <row r="5478" ht="16.5" spans="1:10">
      <c r="A5478" s="3" t="s">
        <v>10782</v>
      </c>
      <c r="B5478" s="3">
        <v>93934206</v>
      </c>
      <c r="C5478" s="4" t="s">
        <v>10783</v>
      </c>
      <c r="D5478" s="4" t="s">
        <v>164</v>
      </c>
      <c r="E5478" s="4">
        <v>876915.31</v>
      </c>
      <c r="F5478" s="4">
        <v>0</v>
      </c>
      <c r="G5478" s="4">
        <f t="shared" si="170"/>
        <v>876915.31</v>
      </c>
      <c r="H5478" s="6">
        <f t="shared" si="171"/>
        <v>-0.12308469</v>
      </c>
      <c r="I5478" s="4">
        <v>102</v>
      </c>
      <c r="J5478" s="4">
        <v>13197667.49</v>
      </c>
    </row>
    <row r="5479" ht="16.5" spans="1:10">
      <c r="A5479" s="3" t="s">
        <v>10784</v>
      </c>
      <c r="B5479" s="3">
        <v>93930974</v>
      </c>
      <c r="C5479" s="4" t="s">
        <v>1593</v>
      </c>
      <c r="D5479" s="4" t="s">
        <v>279</v>
      </c>
      <c r="E5479" s="4">
        <v>876762.47</v>
      </c>
      <c r="F5479" s="4">
        <v>0</v>
      </c>
      <c r="G5479" s="4">
        <f t="shared" si="170"/>
        <v>876762.47</v>
      </c>
      <c r="H5479" s="6">
        <f t="shared" si="171"/>
        <v>-0.12323753</v>
      </c>
      <c r="I5479" s="4">
        <v>62</v>
      </c>
      <c r="J5479" s="4">
        <v>9883466.23</v>
      </c>
    </row>
    <row r="5480" ht="16.5" spans="1:10">
      <c r="A5480" s="3" t="s">
        <v>10785</v>
      </c>
      <c r="B5480" s="3">
        <v>93983640</v>
      </c>
      <c r="C5480" s="4" t="s">
        <v>10786</v>
      </c>
      <c r="D5480" s="4" t="s">
        <v>139</v>
      </c>
      <c r="E5480" s="4">
        <v>876677.21</v>
      </c>
      <c r="F5480" s="4">
        <v>0</v>
      </c>
      <c r="G5480" s="4">
        <f t="shared" si="170"/>
        <v>876677.21</v>
      </c>
      <c r="H5480" s="6">
        <f t="shared" si="171"/>
        <v>-0.12332279</v>
      </c>
      <c r="I5480" s="4">
        <v>64</v>
      </c>
      <c r="J5480" s="4">
        <v>2838102.67</v>
      </c>
    </row>
    <row r="5481" ht="16.5" spans="1:10">
      <c r="A5481" s="3" t="s">
        <v>10787</v>
      </c>
      <c r="B5481" s="3">
        <v>93931443</v>
      </c>
      <c r="C5481" s="4" t="s">
        <v>10788</v>
      </c>
      <c r="D5481" s="4" t="s">
        <v>393</v>
      </c>
      <c r="E5481" s="4">
        <v>876607.15</v>
      </c>
      <c r="F5481" s="4">
        <v>0</v>
      </c>
      <c r="G5481" s="4">
        <f t="shared" si="170"/>
        <v>876607.15</v>
      </c>
      <c r="H5481" s="6">
        <f t="shared" si="171"/>
        <v>-0.12339285</v>
      </c>
      <c r="I5481" s="4">
        <v>27</v>
      </c>
      <c r="J5481" s="4">
        <v>3696487.63</v>
      </c>
    </row>
    <row r="5482" ht="16.5" spans="1:10">
      <c r="A5482" s="3" t="s">
        <v>10789</v>
      </c>
      <c r="B5482" s="3">
        <v>93911682</v>
      </c>
      <c r="C5482" s="4" t="s">
        <v>10790</v>
      </c>
      <c r="D5482" s="4" t="s">
        <v>95</v>
      </c>
      <c r="E5482" s="4">
        <v>876542.19</v>
      </c>
      <c r="F5482" s="4">
        <v>0</v>
      </c>
      <c r="G5482" s="4">
        <f t="shared" si="170"/>
        <v>876542.19</v>
      </c>
      <c r="H5482" s="6">
        <f t="shared" si="171"/>
        <v>-0.12345781</v>
      </c>
      <c r="I5482" s="4">
        <v>31</v>
      </c>
      <c r="J5482" s="4">
        <v>1556562.25</v>
      </c>
    </row>
    <row r="5483" ht="16.5" spans="1:10">
      <c r="A5483" s="3" t="s">
        <v>10791</v>
      </c>
      <c r="B5483" s="3">
        <v>93954240</v>
      </c>
      <c r="C5483" s="4" t="s">
        <v>10792</v>
      </c>
      <c r="D5483" s="4" t="s">
        <v>226</v>
      </c>
      <c r="E5483" s="4">
        <v>876533.35</v>
      </c>
      <c r="F5483" s="4">
        <v>0</v>
      </c>
      <c r="G5483" s="4">
        <f t="shared" si="170"/>
        <v>876533.35</v>
      </c>
      <c r="H5483" s="6">
        <f t="shared" si="171"/>
        <v>-0.12346665</v>
      </c>
      <c r="I5483" s="4">
        <v>150</v>
      </c>
      <c r="J5483" s="4">
        <v>27001376.03</v>
      </c>
    </row>
    <row r="5484" ht="16.5" spans="1:10">
      <c r="A5484" s="3" t="s">
        <v>10793</v>
      </c>
      <c r="B5484" s="3">
        <v>93955900</v>
      </c>
      <c r="C5484" s="4" t="s">
        <v>10794</v>
      </c>
      <c r="D5484" s="4" t="s">
        <v>171</v>
      </c>
      <c r="E5484" s="4">
        <v>876264</v>
      </c>
      <c r="F5484" s="4">
        <v>0</v>
      </c>
      <c r="G5484" s="4">
        <f t="shared" si="170"/>
        <v>876264</v>
      </c>
      <c r="H5484" s="6">
        <f t="shared" si="171"/>
        <v>-0.123736</v>
      </c>
      <c r="I5484" s="4">
        <v>35</v>
      </c>
      <c r="J5484" s="4">
        <v>2580188.28</v>
      </c>
    </row>
    <row r="5485" ht="16.5" spans="1:10">
      <c r="A5485" s="3" t="s">
        <v>10795</v>
      </c>
      <c r="B5485" s="3">
        <v>94021354</v>
      </c>
      <c r="C5485" s="4" t="s">
        <v>10796</v>
      </c>
      <c r="D5485" s="4" t="s">
        <v>39</v>
      </c>
      <c r="E5485" s="4">
        <v>876051.96</v>
      </c>
      <c r="F5485" s="4">
        <v>0</v>
      </c>
      <c r="G5485" s="4">
        <f t="shared" si="170"/>
        <v>876051.96</v>
      </c>
      <c r="H5485" s="6">
        <f t="shared" si="171"/>
        <v>-0.12394804</v>
      </c>
      <c r="I5485" s="4">
        <v>30</v>
      </c>
      <c r="J5485" s="4">
        <v>1484456.28</v>
      </c>
    </row>
    <row r="5486" ht="16.5" spans="1:10">
      <c r="A5486" s="3" t="s">
        <v>10797</v>
      </c>
      <c r="B5486" s="3">
        <v>93953039</v>
      </c>
      <c r="C5486" s="4" t="s">
        <v>10798</v>
      </c>
      <c r="D5486" s="4" t="s">
        <v>42</v>
      </c>
      <c r="E5486" s="4">
        <v>875911.57</v>
      </c>
      <c r="F5486" s="4">
        <v>0</v>
      </c>
      <c r="G5486" s="4">
        <f t="shared" si="170"/>
        <v>875911.57</v>
      </c>
      <c r="H5486" s="6">
        <f t="shared" si="171"/>
        <v>-0.12408843</v>
      </c>
      <c r="I5486" s="4">
        <v>24</v>
      </c>
      <c r="J5486" s="4">
        <v>4134460.53</v>
      </c>
    </row>
    <row r="5487" ht="16.5" spans="1:10">
      <c r="A5487" s="3" t="s">
        <v>10799</v>
      </c>
      <c r="B5487" s="3">
        <v>93983391</v>
      </c>
      <c r="C5487" s="4" t="s">
        <v>10800</v>
      </c>
      <c r="D5487" s="4" t="s">
        <v>164</v>
      </c>
      <c r="E5487" s="4">
        <v>875704.44</v>
      </c>
      <c r="F5487" s="4">
        <v>0</v>
      </c>
      <c r="G5487" s="4">
        <f t="shared" si="170"/>
        <v>875704.44</v>
      </c>
      <c r="H5487" s="6">
        <f t="shared" si="171"/>
        <v>-0.12429556</v>
      </c>
      <c r="I5487" s="4">
        <v>6</v>
      </c>
      <c r="J5487" s="4">
        <v>905297.76</v>
      </c>
    </row>
    <row r="5488" ht="16.5" spans="1:10">
      <c r="A5488" s="3" t="s">
        <v>10801</v>
      </c>
      <c r="B5488" s="3">
        <v>93944931</v>
      </c>
      <c r="C5488" s="4" t="s">
        <v>10802</v>
      </c>
      <c r="D5488" s="4" t="s">
        <v>171</v>
      </c>
      <c r="E5488" s="4">
        <v>873458.66</v>
      </c>
      <c r="F5488" s="4">
        <v>-2245.21</v>
      </c>
      <c r="G5488" s="4">
        <f t="shared" si="170"/>
        <v>875703.87</v>
      </c>
      <c r="H5488" s="6">
        <f t="shared" si="171"/>
        <v>-0.12429613</v>
      </c>
      <c r="I5488" s="4">
        <v>33</v>
      </c>
      <c r="J5488" s="4">
        <v>3866725.44</v>
      </c>
    </row>
    <row r="5489" ht="16.5" spans="1:10">
      <c r="A5489" s="3" t="s">
        <v>10803</v>
      </c>
      <c r="B5489" s="3">
        <v>93936163</v>
      </c>
      <c r="C5489" s="4" t="s">
        <v>10804</v>
      </c>
      <c r="D5489" s="4" t="s">
        <v>226</v>
      </c>
      <c r="E5489" s="4">
        <v>875688.24</v>
      </c>
      <c r="F5489" s="4">
        <v>0</v>
      </c>
      <c r="G5489" s="4">
        <f t="shared" si="170"/>
        <v>875688.24</v>
      </c>
      <c r="H5489" s="6">
        <f t="shared" si="171"/>
        <v>-0.12431176</v>
      </c>
      <c r="I5489" s="4">
        <v>67</v>
      </c>
      <c r="J5489" s="4">
        <v>6509358.96</v>
      </c>
    </row>
    <row r="5490" ht="16.5" spans="1:10">
      <c r="A5490" s="3" t="s">
        <v>10805</v>
      </c>
      <c r="B5490" s="3">
        <v>93906564</v>
      </c>
      <c r="C5490" s="4" t="s">
        <v>10806</v>
      </c>
      <c r="D5490" s="4" t="s">
        <v>293</v>
      </c>
      <c r="E5490" s="4">
        <v>875546.27</v>
      </c>
      <c r="F5490" s="4">
        <v>0</v>
      </c>
      <c r="G5490" s="4">
        <f t="shared" si="170"/>
        <v>875546.27</v>
      </c>
      <c r="H5490" s="6">
        <f t="shared" si="171"/>
        <v>-0.12445373</v>
      </c>
      <c r="I5490" s="4">
        <v>17</v>
      </c>
      <c r="J5490" s="4">
        <v>3212890.23</v>
      </c>
    </row>
    <row r="5491" ht="16.5" spans="1:10">
      <c r="A5491" s="3" t="s">
        <v>10807</v>
      </c>
      <c r="B5491" s="3">
        <v>93918243</v>
      </c>
      <c r="C5491" s="4" t="s">
        <v>234</v>
      </c>
      <c r="D5491" s="4" t="s">
        <v>204</v>
      </c>
      <c r="E5491" s="4">
        <v>875539.34</v>
      </c>
      <c r="F5491" s="4">
        <v>0</v>
      </c>
      <c r="G5491" s="4">
        <f t="shared" si="170"/>
        <v>875539.34</v>
      </c>
      <c r="H5491" s="6">
        <f t="shared" si="171"/>
        <v>-0.12446066</v>
      </c>
      <c r="I5491" s="4">
        <v>19</v>
      </c>
      <c r="J5491" s="4">
        <v>5505006.36</v>
      </c>
    </row>
    <row r="5492" ht="16.5" spans="1:10">
      <c r="A5492" s="3" t="s">
        <v>10808</v>
      </c>
      <c r="B5492" s="3">
        <v>93938890</v>
      </c>
      <c r="C5492" s="4" t="s">
        <v>10809</v>
      </c>
      <c r="D5492" s="4" t="s">
        <v>158</v>
      </c>
      <c r="E5492" s="4">
        <v>875429.87</v>
      </c>
      <c r="F5492" s="4">
        <v>0</v>
      </c>
      <c r="G5492" s="4">
        <f t="shared" si="170"/>
        <v>875429.87</v>
      </c>
      <c r="H5492" s="6">
        <f t="shared" si="171"/>
        <v>-0.12457013</v>
      </c>
      <c r="I5492" s="4">
        <v>18</v>
      </c>
      <c r="J5492" s="4">
        <v>1513442.71</v>
      </c>
    </row>
    <row r="5493" ht="16.5" spans="1:10">
      <c r="A5493" s="3" t="s">
        <v>10810</v>
      </c>
      <c r="B5493" s="3">
        <v>93938920</v>
      </c>
      <c r="C5493" s="4" t="s">
        <v>10811</v>
      </c>
      <c r="D5493" s="4" t="s">
        <v>246</v>
      </c>
      <c r="E5493" s="4">
        <v>875290.02</v>
      </c>
      <c r="F5493" s="4">
        <v>0</v>
      </c>
      <c r="G5493" s="4">
        <f t="shared" si="170"/>
        <v>875290.02</v>
      </c>
      <c r="H5493" s="6">
        <f t="shared" si="171"/>
        <v>-0.12470998</v>
      </c>
      <c r="I5493" s="4">
        <v>17</v>
      </c>
      <c r="J5493" s="4">
        <v>2159264.8</v>
      </c>
    </row>
    <row r="5494" ht="16.5" spans="1:10">
      <c r="A5494" s="3" t="s">
        <v>10812</v>
      </c>
      <c r="B5494" s="3">
        <v>93935195</v>
      </c>
      <c r="C5494" s="4" t="s">
        <v>1546</v>
      </c>
      <c r="D5494" s="4" t="s">
        <v>164</v>
      </c>
      <c r="E5494" s="4">
        <v>875289.58</v>
      </c>
      <c r="F5494" s="4">
        <v>0</v>
      </c>
      <c r="G5494" s="4">
        <f t="shared" si="170"/>
        <v>875289.58</v>
      </c>
      <c r="H5494" s="6">
        <f t="shared" si="171"/>
        <v>-0.12471042</v>
      </c>
      <c r="I5494" s="4">
        <v>50</v>
      </c>
      <c r="J5494" s="4">
        <v>3959065.5</v>
      </c>
    </row>
    <row r="5495" ht="16.5" spans="1:10">
      <c r="A5495" s="3" t="s">
        <v>10813</v>
      </c>
      <c r="B5495" s="3">
        <v>93946827</v>
      </c>
      <c r="C5495" s="4" t="s">
        <v>10814</v>
      </c>
      <c r="D5495" s="4" t="s">
        <v>42</v>
      </c>
      <c r="E5495" s="4">
        <v>825055.82</v>
      </c>
      <c r="F5495" s="4">
        <v>-50146.21</v>
      </c>
      <c r="G5495" s="4">
        <f t="shared" si="170"/>
        <v>875202.03</v>
      </c>
      <c r="H5495" s="6">
        <f t="shared" si="171"/>
        <v>-0.12479797</v>
      </c>
      <c r="I5495" s="4">
        <v>162</v>
      </c>
      <c r="J5495" s="4">
        <v>26140278.48</v>
      </c>
    </row>
    <row r="5496" ht="16.5" spans="1:10">
      <c r="A5496" s="3" t="s">
        <v>10815</v>
      </c>
      <c r="B5496" s="3">
        <v>93928708</v>
      </c>
      <c r="C5496" s="4" t="s">
        <v>10816</v>
      </c>
      <c r="D5496" s="4" t="s">
        <v>42</v>
      </c>
      <c r="E5496" s="4">
        <v>875076.63</v>
      </c>
      <c r="F5496" s="4">
        <v>0</v>
      </c>
      <c r="G5496" s="4">
        <f t="shared" si="170"/>
        <v>875076.63</v>
      </c>
      <c r="H5496" s="6">
        <f t="shared" si="171"/>
        <v>-0.12492337</v>
      </c>
      <c r="I5496" s="4">
        <v>15</v>
      </c>
      <c r="J5496" s="4">
        <v>2443795.35</v>
      </c>
    </row>
    <row r="5497" ht="16.5" spans="1:10">
      <c r="A5497" s="3" t="s">
        <v>10817</v>
      </c>
      <c r="B5497" s="3">
        <v>93923561</v>
      </c>
      <c r="C5497" s="4" t="s">
        <v>10818</v>
      </c>
      <c r="D5497" s="4" t="s">
        <v>42</v>
      </c>
      <c r="E5497" s="4">
        <v>874920.98</v>
      </c>
      <c r="F5497" s="4">
        <v>0</v>
      </c>
      <c r="G5497" s="4">
        <f t="shared" si="170"/>
        <v>874920.98</v>
      </c>
      <c r="H5497" s="6">
        <f t="shared" si="171"/>
        <v>-0.12507902</v>
      </c>
      <c r="I5497" s="4">
        <v>17</v>
      </c>
      <c r="J5497" s="4">
        <v>2834581.66</v>
      </c>
    </row>
    <row r="5498" ht="16.5" spans="1:10">
      <c r="A5498" s="3" t="s">
        <v>10819</v>
      </c>
      <c r="B5498" s="3">
        <v>93953491</v>
      </c>
      <c r="C5498" s="4" t="s">
        <v>10820</v>
      </c>
      <c r="D5498" s="4" t="s">
        <v>171</v>
      </c>
      <c r="E5498" s="4">
        <v>874916.06</v>
      </c>
      <c r="F5498" s="4">
        <v>0</v>
      </c>
      <c r="G5498" s="4">
        <f t="shared" si="170"/>
        <v>874916.06</v>
      </c>
      <c r="H5498" s="6">
        <f t="shared" si="171"/>
        <v>-0.12508394</v>
      </c>
      <c r="I5498" s="4">
        <v>102</v>
      </c>
      <c r="J5498" s="4">
        <v>10007121.7</v>
      </c>
    </row>
    <row r="5499" ht="16.5" spans="1:10">
      <c r="A5499" s="3" t="s">
        <v>10821</v>
      </c>
      <c r="B5499" s="3">
        <v>93914911</v>
      </c>
      <c r="C5499" s="4" t="s">
        <v>10822</v>
      </c>
      <c r="D5499" s="4" t="s">
        <v>152</v>
      </c>
      <c r="E5499" s="4">
        <v>874876.05</v>
      </c>
      <c r="F5499" s="4">
        <v>0</v>
      </c>
      <c r="G5499" s="4">
        <f t="shared" si="170"/>
        <v>874876.05</v>
      </c>
      <c r="H5499" s="6">
        <f t="shared" si="171"/>
        <v>-0.12512395</v>
      </c>
      <c r="I5499" s="4">
        <v>82</v>
      </c>
      <c r="J5499" s="4">
        <v>8471525.41</v>
      </c>
    </row>
    <row r="5500" ht="16.5" spans="1:10">
      <c r="A5500" s="3" t="s">
        <v>10823</v>
      </c>
      <c r="B5500" s="3">
        <v>93911677</v>
      </c>
      <c r="C5500" s="4" t="s">
        <v>10824</v>
      </c>
      <c r="D5500" s="4" t="s">
        <v>164</v>
      </c>
      <c r="E5500" s="4">
        <v>874747.97</v>
      </c>
      <c r="F5500" s="4">
        <v>0</v>
      </c>
      <c r="G5500" s="4">
        <f t="shared" si="170"/>
        <v>874747.97</v>
      </c>
      <c r="H5500" s="6">
        <f t="shared" si="171"/>
        <v>-0.12525203</v>
      </c>
      <c r="I5500" s="4">
        <v>121</v>
      </c>
      <c r="J5500" s="4">
        <v>7892475.21</v>
      </c>
    </row>
    <row r="5501" ht="16.5" spans="1:10">
      <c r="A5501" s="3" t="s">
        <v>10825</v>
      </c>
      <c r="B5501" s="3">
        <v>93940979</v>
      </c>
      <c r="C5501" s="4" t="s">
        <v>10826</v>
      </c>
      <c r="D5501" s="4" t="s">
        <v>215</v>
      </c>
      <c r="E5501" s="4">
        <v>874653.88</v>
      </c>
      <c r="F5501" s="4">
        <v>0</v>
      </c>
      <c r="G5501" s="4">
        <f t="shared" si="170"/>
        <v>874653.88</v>
      </c>
      <c r="H5501" s="6">
        <f t="shared" si="171"/>
        <v>-0.12534612</v>
      </c>
      <c r="I5501" s="4">
        <v>48</v>
      </c>
      <c r="J5501" s="4">
        <v>2552927.86</v>
      </c>
    </row>
    <row r="5502" ht="16.5" spans="1:10">
      <c r="A5502" s="3" t="s">
        <v>10827</v>
      </c>
      <c r="B5502" s="3">
        <v>93926403</v>
      </c>
      <c r="C5502" s="4" t="s">
        <v>10828</v>
      </c>
      <c r="D5502" s="4" t="s">
        <v>226</v>
      </c>
      <c r="E5502" s="4">
        <v>888968.69</v>
      </c>
      <c r="F5502" s="4">
        <v>14382.23</v>
      </c>
      <c r="G5502" s="4">
        <f t="shared" si="170"/>
        <v>874586.46</v>
      </c>
      <c r="H5502" s="6">
        <f t="shared" si="171"/>
        <v>-0.12541354</v>
      </c>
      <c r="I5502" s="4">
        <v>70</v>
      </c>
      <c r="J5502" s="4">
        <v>11761132.05</v>
      </c>
    </row>
    <row r="5503" ht="16.5" spans="1:10">
      <c r="A5503" s="3" t="s">
        <v>10829</v>
      </c>
      <c r="B5503" s="3">
        <v>93956158</v>
      </c>
      <c r="C5503" s="4" t="s">
        <v>2735</v>
      </c>
      <c r="D5503" s="4" t="s">
        <v>315</v>
      </c>
      <c r="E5503" s="4">
        <v>874432.59</v>
      </c>
      <c r="F5503" s="4">
        <v>0</v>
      </c>
      <c r="G5503" s="4">
        <f t="shared" si="170"/>
        <v>874432.59</v>
      </c>
      <c r="H5503" s="6">
        <f t="shared" si="171"/>
        <v>-0.12556741</v>
      </c>
      <c r="I5503" s="4">
        <v>45</v>
      </c>
      <c r="J5503" s="4">
        <v>3252477.37</v>
      </c>
    </row>
    <row r="5504" ht="16.5" spans="1:10">
      <c r="A5504" s="3" t="s">
        <v>10830</v>
      </c>
      <c r="B5504" s="3">
        <v>93926911</v>
      </c>
      <c r="C5504" s="4" t="s">
        <v>10831</v>
      </c>
      <c r="D5504" s="4" t="s">
        <v>226</v>
      </c>
      <c r="E5504" s="4">
        <v>874345.87</v>
      </c>
      <c r="F5504" s="4">
        <v>0</v>
      </c>
      <c r="G5504" s="4">
        <f t="shared" si="170"/>
        <v>874345.87</v>
      </c>
      <c r="H5504" s="6">
        <f t="shared" si="171"/>
        <v>-0.12565413</v>
      </c>
      <c r="I5504" s="4">
        <v>69</v>
      </c>
      <c r="J5504" s="4">
        <v>3841142.99</v>
      </c>
    </row>
    <row r="5505" ht="16.5" spans="1:10">
      <c r="A5505" s="3" t="s">
        <v>10832</v>
      </c>
      <c r="B5505" s="3">
        <v>93938919</v>
      </c>
      <c r="C5505" s="4" t="s">
        <v>10833</v>
      </c>
      <c r="D5505" s="4" t="s">
        <v>114</v>
      </c>
      <c r="E5505" s="4">
        <v>874341.55</v>
      </c>
      <c r="F5505" s="4">
        <v>0</v>
      </c>
      <c r="G5505" s="4">
        <f t="shared" si="170"/>
        <v>874341.55</v>
      </c>
      <c r="H5505" s="6">
        <f t="shared" si="171"/>
        <v>-0.12565845</v>
      </c>
      <c r="I5505" s="4">
        <v>56</v>
      </c>
      <c r="J5505" s="4">
        <v>3581896.05</v>
      </c>
    </row>
    <row r="5506" ht="16.5" spans="1:10">
      <c r="A5506" s="3" t="s">
        <v>10834</v>
      </c>
      <c r="B5506" s="3">
        <v>93975398</v>
      </c>
      <c r="C5506" s="4" t="s">
        <v>10835</v>
      </c>
      <c r="D5506" s="4" t="s">
        <v>158</v>
      </c>
      <c r="E5506" s="4">
        <v>874266.78</v>
      </c>
      <c r="F5506" s="4">
        <v>0</v>
      </c>
      <c r="G5506" s="4">
        <f t="shared" ref="G5506:G5569" si="172">E5506-F5506</f>
        <v>874266.78</v>
      </c>
      <c r="H5506" s="6">
        <f t="shared" ref="H5506:H5569" si="173">(G5506-1000000)/1000000</f>
        <v>-0.12573322</v>
      </c>
      <c r="I5506" s="4">
        <v>71</v>
      </c>
      <c r="J5506" s="4">
        <v>13004476.4</v>
      </c>
    </row>
    <row r="5507" ht="16.5" spans="1:10">
      <c r="A5507" s="3" t="s">
        <v>10836</v>
      </c>
      <c r="B5507" s="3">
        <v>93920222</v>
      </c>
      <c r="C5507" s="4" t="s">
        <v>10837</v>
      </c>
      <c r="D5507" s="4" t="s">
        <v>171</v>
      </c>
      <c r="E5507" s="4">
        <v>854203.93</v>
      </c>
      <c r="F5507" s="4">
        <v>-20036.04</v>
      </c>
      <c r="G5507" s="4">
        <f t="shared" si="172"/>
        <v>874239.97</v>
      </c>
      <c r="H5507" s="6">
        <f t="shared" si="173"/>
        <v>-0.12576003</v>
      </c>
      <c r="I5507" s="4">
        <v>375</v>
      </c>
      <c r="J5507" s="4">
        <v>20323623.39</v>
      </c>
    </row>
    <row r="5508" ht="16.5" spans="1:10">
      <c r="A5508" s="3" t="s">
        <v>10838</v>
      </c>
      <c r="B5508" s="3">
        <v>93971120</v>
      </c>
      <c r="C5508" s="4" t="s">
        <v>10839</v>
      </c>
      <c r="D5508" s="4" t="s">
        <v>226</v>
      </c>
      <c r="E5508" s="4">
        <v>874229.85</v>
      </c>
      <c r="F5508" s="4">
        <v>0</v>
      </c>
      <c r="G5508" s="4">
        <f t="shared" si="172"/>
        <v>874229.85</v>
      </c>
      <c r="H5508" s="6">
        <f t="shared" si="173"/>
        <v>-0.12577015</v>
      </c>
      <c r="I5508" s="4">
        <v>184</v>
      </c>
      <c r="J5508" s="4">
        <v>11665561.05</v>
      </c>
    </row>
    <row r="5509" ht="16.5" spans="1:10">
      <c r="A5509" s="3" t="s">
        <v>10840</v>
      </c>
      <c r="B5509" s="3">
        <v>93940519</v>
      </c>
      <c r="C5509" s="4" t="s">
        <v>10109</v>
      </c>
      <c r="D5509" s="4" t="s">
        <v>155</v>
      </c>
      <c r="E5509" s="4">
        <v>874153.1</v>
      </c>
      <c r="F5509" s="4">
        <v>0</v>
      </c>
      <c r="G5509" s="4">
        <f t="shared" si="172"/>
        <v>874153.1</v>
      </c>
      <c r="H5509" s="6">
        <f t="shared" si="173"/>
        <v>-0.1258469</v>
      </c>
      <c r="I5509" s="4">
        <v>5</v>
      </c>
      <c r="J5509" s="4">
        <v>992157.4</v>
      </c>
    </row>
    <row r="5510" ht="16.5" spans="1:10">
      <c r="A5510" s="3" t="s">
        <v>10841</v>
      </c>
      <c r="B5510" s="3">
        <v>93934375</v>
      </c>
      <c r="C5510" s="4" t="s">
        <v>10842</v>
      </c>
      <c r="D5510" s="4" t="s">
        <v>226</v>
      </c>
      <c r="E5510" s="4">
        <v>874142.73</v>
      </c>
      <c r="F5510" s="4">
        <v>0</v>
      </c>
      <c r="G5510" s="4">
        <f t="shared" si="172"/>
        <v>874142.73</v>
      </c>
      <c r="H5510" s="6">
        <f t="shared" si="173"/>
        <v>-0.12585727</v>
      </c>
      <c r="I5510" s="4">
        <v>33</v>
      </c>
      <c r="J5510" s="4">
        <v>1335487.27</v>
      </c>
    </row>
    <row r="5511" ht="16.5" spans="1:10">
      <c r="A5511" s="3" t="s">
        <v>10843</v>
      </c>
      <c r="B5511" s="3">
        <v>93939386</v>
      </c>
      <c r="C5511" s="4" t="s">
        <v>10844</v>
      </c>
      <c r="D5511" s="4" t="s">
        <v>21</v>
      </c>
      <c r="E5511" s="4">
        <v>874137.38</v>
      </c>
      <c r="F5511" s="4">
        <v>0</v>
      </c>
      <c r="G5511" s="4">
        <f t="shared" si="172"/>
        <v>874137.38</v>
      </c>
      <c r="H5511" s="6">
        <f t="shared" si="173"/>
        <v>-0.12586262</v>
      </c>
      <c r="I5511" s="4">
        <v>4</v>
      </c>
      <c r="J5511" s="4">
        <v>2449817.62</v>
      </c>
    </row>
    <row r="5512" ht="16.5" spans="1:10">
      <c r="A5512" s="3" t="s">
        <v>10845</v>
      </c>
      <c r="B5512" s="3">
        <v>93932022</v>
      </c>
      <c r="C5512" s="4" t="s">
        <v>9837</v>
      </c>
      <c r="D5512" s="4" t="s">
        <v>279</v>
      </c>
      <c r="E5512" s="4">
        <v>874123.94</v>
      </c>
      <c r="F5512" s="4">
        <v>0</v>
      </c>
      <c r="G5512" s="4">
        <f t="shared" si="172"/>
        <v>874123.94</v>
      </c>
      <c r="H5512" s="6">
        <f t="shared" si="173"/>
        <v>-0.12587606</v>
      </c>
      <c r="I5512" s="4">
        <v>79</v>
      </c>
      <c r="J5512" s="4">
        <v>5739526.5</v>
      </c>
    </row>
    <row r="5513" ht="16.5" spans="1:10">
      <c r="A5513" s="3" t="s">
        <v>10846</v>
      </c>
      <c r="B5513" s="3">
        <v>93923987</v>
      </c>
      <c r="C5513" s="4" t="s">
        <v>10847</v>
      </c>
      <c r="D5513" s="4" t="s">
        <v>226</v>
      </c>
      <c r="E5513" s="4">
        <v>874120.75</v>
      </c>
      <c r="F5513" s="4">
        <v>0</v>
      </c>
      <c r="G5513" s="4">
        <f t="shared" si="172"/>
        <v>874120.75</v>
      </c>
      <c r="H5513" s="6">
        <f t="shared" si="173"/>
        <v>-0.12587925</v>
      </c>
      <c r="I5513" s="4">
        <v>44</v>
      </c>
      <c r="J5513" s="4">
        <v>3488954.29</v>
      </c>
    </row>
    <row r="5514" ht="16.5" spans="1:10">
      <c r="A5514" s="3" t="s">
        <v>10848</v>
      </c>
      <c r="B5514" s="3">
        <v>93914703</v>
      </c>
      <c r="C5514" s="4" t="s">
        <v>10849</v>
      </c>
      <c r="D5514" s="4" t="s">
        <v>161</v>
      </c>
      <c r="E5514" s="4">
        <v>873952.8</v>
      </c>
      <c r="F5514" s="4">
        <v>0</v>
      </c>
      <c r="G5514" s="4">
        <f t="shared" si="172"/>
        <v>873952.8</v>
      </c>
      <c r="H5514" s="6">
        <f t="shared" si="173"/>
        <v>-0.1260472</v>
      </c>
      <c r="I5514" s="4">
        <v>19</v>
      </c>
      <c r="J5514" s="4">
        <v>1708614.72</v>
      </c>
    </row>
    <row r="5515" ht="16.5" spans="1:10">
      <c r="A5515" s="3" t="s">
        <v>10850</v>
      </c>
      <c r="B5515" s="3">
        <v>93923924</v>
      </c>
      <c r="C5515" s="4" t="s">
        <v>10851</v>
      </c>
      <c r="D5515" s="4" t="s">
        <v>155</v>
      </c>
      <c r="E5515" s="4">
        <v>873864.24</v>
      </c>
      <c r="F5515" s="4">
        <v>0</v>
      </c>
      <c r="G5515" s="4">
        <f t="shared" si="172"/>
        <v>873864.24</v>
      </c>
      <c r="H5515" s="6">
        <f t="shared" si="173"/>
        <v>-0.12613576</v>
      </c>
      <c r="I5515" s="4">
        <v>119</v>
      </c>
      <c r="J5515" s="4">
        <v>13494777.56</v>
      </c>
    </row>
    <row r="5516" ht="16.5" spans="1:10">
      <c r="A5516" s="3" t="s">
        <v>10852</v>
      </c>
      <c r="B5516" s="3">
        <v>93928519</v>
      </c>
      <c r="C5516" s="4" t="s">
        <v>10853</v>
      </c>
      <c r="D5516" s="4" t="s">
        <v>226</v>
      </c>
      <c r="E5516" s="4">
        <v>873862.15</v>
      </c>
      <c r="F5516" s="4">
        <v>0</v>
      </c>
      <c r="G5516" s="4">
        <f t="shared" si="172"/>
        <v>873862.15</v>
      </c>
      <c r="H5516" s="6">
        <f t="shared" si="173"/>
        <v>-0.12613785</v>
      </c>
      <c r="I5516" s="4">
        <v>44</v>
      </c>
      <c r="J5516" s="4">
        <v>2352093.49</v>
      </c>
    </row>
    <row r="5517" ht="16.5" spans="1:10">
      <c r="A5517" s="3" t="s">
        <v>10854</v>
      </c>
      <c r="B5517" s="3">
        <v>93918408</v>
      </c>
      <c r="C5517" s="4" t="s">
        <v>10855</v>
      </c>
      <c r="D5517" s="4" t="s">
        <v>164</v>
      </c>
      <c r="E5517" s="4">
        <v>873797.4</v>
      </c>
      <c r="F5517" s="4">
        <v>0</v>
      </c>
      <c r="G5517" s="4">
        <f t="shared" si="172"/>
        <v>873797.4</v>
      </c>
      <c r="H5517" s="6">
        <f t="shared" si="173"/>
        <v>-0.1262026</v>
      </c>
      <c r="I5517" s="4">
        <v>7</v>
      </c>
      <c r="J5517" s="4">
        <v>390197.26</v>
      </c>
    </row>
    <row r="5518" ht="16.5" spans="1:10">
      <c r="A5518" s="3" t="s">
        <v>10856</v>
      </c>
      <c r="B5518" s="3">
        <v>93914100</v>
      </c>
      <c r="C5518" s="4" t="s">
        <v>10857</v>
      </c>
      <c r="D5518" s="4" t="s">
        <v>139</v>
      </c>
      <c r="E5518" s="4">
        <v>869285.59</v>
      </c>
      <c r="F5518" s="4">
        <v>-4431.58</v>
      </c>
      <c r="G5518" s="4">
        <f t="shared" si="172"/>
        <v>873717.17</v>
      </c>
      <c r="H5518" s="6">
        <f t="shared" si="173"/>
        <v>-0.12628283</v>
      </c>
      <c r="I5518" s="4">
        <v>60</v>
      </c>
      <c r="J5518" s="4">
        <v>7434022.41</v>
      </c>
    </row>
    <row r="5519" ht="16.5" spans="1:10">
      <c r="A5519" s="3" t="s">
        <v>10858</v>
      </c>
      <c r="B5519" s="3">
        <v>94270928</v>
      </c>
      <c r="C5519" s="4" t="s">
        <v>10859</v>
      </c>
      <c r="D5519" s="4" t="s">
        <v>393</v>
      </c>
      <c r="E5519" s="4">
        <v>873646.25</v>
      </c>
      <c r="F5519" s="4">
        <v>0</v>
      </c>
      <c r="G5519" s="4">
        <f t="shared" si="172"/>
        <v>873646.25</v>
      </c>
      <c r="H5519" s="6">
        <f t="shared" si="173"/>
        <v>-0.12635375</v>
      </c>
      <c r="I5519" s="4">
        <v>19</v>
      </c>
      <c r="J5519" s="4">
        <v>2233990.95</v>
      </c>
    </row>
    <row r="5520" ht="16.5" spans="1:10">
      <c r="A5520" s="3" t="s">
        <v>10860</v>
      </c>
      <c r="B5520" s="3">
        <v>93938822</v>
      </c>
      <c r="C5520" s="4" t="s">
        <v>10861</v>
      </c>
      <c r="D5520" s="4" t="s">
        <v>393</v>
      </c>
      <c r="E5520" s="4">
        <v>873609.99</v>
      </c>
      <c r="F5520" s="4">
        <v>0</v>
      </c>
      <c r="G5520" s="4">
        <f t="shared" si="172"/>
        <v>873609.99</v>
      </c>
      <c r="H5520" s="6">
        <f t="shared" si="173"/>
        <v>-0.12639001</v>
      </c>
      <c r="I5520" s="4">
        <v>38</v>
      </c>
      <c r="J5520" s="4">
        <v>6498480.63</v>
      </c>
    </row>
    <row r="5521" ht="16.5" spans="1:10">
      <c r="A5521" s="3" t="s">
        <v>10862</v>
      </c>
      <c r="B5521" s="3">
        <v>93950080</v>
      </c>
      <c r="C5521" s="4" t="s">
        <v>10863</v>
      </c>
      <c r="D5521" s="4" t="s">
        <v>393</v>
      </c>
      <c r="E5521" s="4">
        <v>873597.55</v>
      </c>
      <c r="F5521" s="4">
        <v>0</v>
      </c>
      <c r="G5521" s="4">
        <f t="shared" si="172"/>
        <v>873597.55</v>
      </c>
      <c r="H5521" s="6">
        <f t="shared" si="173"/>
        <v>-0.12640245</v>
      </c>
      <c r="I5521" s="4">
        <v>51</v>
      </c>
      <c r="J5521" s="4">
        <v>1704931.23</v>
      </c>
    </row>
    <row r="5522" ht="16.5" spans="1:10">
      <c r="A5522" s="3" t="s">
        <v>10864</v>
      </c>
      <c r="B5522" s="3">
        <v>93936009</v>
      </c>
      <c r="C5522" s="4" t="s">
        <v>10865</v>
      </c>
      <c r="D5522" s="4" t="s">
        <v>42</v>
      </c>
      <c r="E5522" s="4">
        <v>873258.1</v>
      </c>
      <c r="F5522" s="4">
        <v>0</v>
      </c>
      <c r="G5522" s="4">
        <f t="shared" si="172"/>
        <v>873258.1</v>
      </c>
      <c r="H5522" s="6">
        <f t="shared" si="173"/>
        <v>-0.1267419</v>
      </c>
      <c r="I5522" s="4">
        <v>13</v>
      </c>
      <c r="J5522" s="4">
        <v>3423912.28</v>
      </c>
    </row>
    <row r="5523" ht="16.5" spans="1:10">
      <c r="A5523" s="3" t="s">
        <v>10866</v>
      </c>
      <c r="B5523" s="3">
        <v>93930588</v>
      </c>
      <c r="C5523" s="4" t="s">
        <v>10867</v>
      </c>
      <c r="D5523" s="4" t="s">
        <v>164</v>
      </c>
      <c r="E5523" s="4">
        <v>873237.1</v>
      </c>
      <c r="F5523" s="4">
        <v>0</v>
      </c>
      <c r="G5523" s="4">
        <f t="shared" si="172"/>
        <v>873237.1</v>
      </c>
      <c r="H5523" s="6">
        <f t="shared" si="173"/>
        <v>-0.1267629</v>
      </c>
      <c r="I5523" s="4">
        <v>25</v>
      </c>
      <c r="J5523" s="4">
        <v>2905143.26</v>
      </c>
    </row>
    <row r="5524" ht="16.5" spans="1:10">
      <c r="A5524" s="3" t="s">
        <v>10868</v>
      </c>
      <c r="B5524" s="3">
        <v>93916739</v>
      </c>
      <c r="C5524" s="4" t="s">
        <v>10869</v>
      </c>
      <c r="D5524" s="4" t="s">
        <v>298</v>
      </c>
      <c r="E5524" s="4">
        <v>790739.54</v>
      </c>
      <c r="F5524" s="4">
        <v>-82449.38</v>
      </c>
      <c r="G5524" s="4">
        <f t="shared" si="172"/>
        <v>873188.92</v>
      </c>
      <c r="H5524" s="6">
        <f t="shared" si="173"/>
        <v>-0.12681108</v>
      </c>
      <c r="I5524" s="4">
        <v>104</v>
      </c>
      <c r="J5524" s="4">
        <v>12331074.44</v>
      </c>
    </row>
    <row r="5525" ht="16.5" spans="1:10">
      <c r="A5525" s="3" t="s">
        <v>10870</v>
      </c>
      <c r="B5525" s="3">
        <v>93935987</v>
      </c>
      <c r="C5525" s="4" t="s">
        <v>10871</v>
      </c>
      <c r="D5525" s="4" t="s">
        <v>139</v>
      </c>
      <c r="E5525" s="4">
        <v>873978.29</v>
      </c>
      <c r="F5525" s="4">
        <v>835.54</v>
      </c>
      <c r="G5525" s="4">
        <f t="shared" si="172"/>
        <v>873142.75</v>
      </c>
      <c r="H5525" s="6">
        <f t="shared" si="173"/>
        <v>-0.12685725</v>
      </c>
      <c r="I5525" s="4">
        <v>28</v>
      </c>
      <c r="J5525" s="4">
        <v>2577279.77</v>
      </c>
    </row>
    <row r="5526" ht="16.5" spans="1:10">
      <c r="A5526" s="3" t="s">
        <v>10872</v>
      </c>
      <c r="B5526" s="3">
        <v>93930914</v>
      </c>
      <c r="C5526" s="4" t="s">
        <v>10873</v>
      </c>
      <c r="D5526" s="4" t="s">
        <v>171</v>
      </c>
      <c r="E5526" s="4">
        <v>876355.52</v>
      </c>
      <c r="F5526" s="4">
        <v>3248.74</v>
      </c>
      <c r="G5526" s="4">
        <f t="shared" si="172"/>
        <v>873106.78</v>
      </c>
      <c r="H5526" s="6">
        <f t="shared" si="173"/>
        <v>-0.12689322</v>
      </c>
      <c r="I5526" s="4">
        <v>214</v>
      </c>
      <c r="J5526" s="4">
        <v>16373129.4</v>
      </c>
    </row>
    <row r="5527" ht="16.5" spans="1:10">
      <c r="A5527" s="3" t="s">
        <v>10874</v>
      </c>
      <c r="B5527" s="3">
        <v>94019519</v>
      </c>
      <c r="C5527" s="4" t="s">
        <v>10875</v>
      </c>
      <c r="D5527" s="4" t="s">
        <v>12</v>
      </c>
      <c r="E5527" s="4">
        <v>873062.41</v>
      </c>
      <c r="F5527" s="4">
        <v>0</v>
      </c>
      <c r="G5527" s="4">
        <f t="shared" si="172"/>
        <v>873062.41</v>
      </c>
      <c r="H5527" s="6">
        <f t="shared" si="173"/>
        <v>-0.12693759</v>
      </c>
      <c r="I5527" s="4">
        <v>29</v>
      </c>
      <c r="J5527" s="4">
        <v>4888225.59</v>
      </c>
    </row>
    <row r="5528" ht="16.5" spans="1:10">
      <c r="A5528" s="3" t="s">
        <v>10876</v>
      </c>
      <c r="B5528" s="3">
        <v>93956037</v>
      </c>
      <c r="C5528" s="4" t="s">
        <v>10877</v>
      </c>
      <c r="D5528" s="4" t="s">
        <v>171</v>
      </c>
      <c r="E5528" s="4">
        <v>873049.82</v>
      </c>
      <c r="F5528" s="4">
        <v>0</v>
      </c>
      <c r="G5528" s="4">
        <f t="shared" si="172"/>
        <v>873049.82</v>
      </c>
      <c r="H5528" s="6">
        <f t="shared" si="173"/>
        <v>-0.12695018</v>
      </c>
      <c r="I5528" s="4">
        <v>76</v>
      </c>
      <c r="J5528" s="4">
        <v>7556494.82</v>
      </c>
    </row>
    <row r="5529" ht="16.5" spans="1:10">
      <c r="A5529" s="3" t="s">
        <v>10878</v>
      </c>
      <c r="B5529" s="3">
        <v>93935402</v>
      </c>
      <c r="C5529" s="4" t="s">
        <v>10879</v>
      </c>
      <c r="D5529" s="4" t="s">
        <v>34</v>
      </c>
      <c r="E5529" s="4">
        <v>872774.5</v>
      </c>
      <c r="F5529" s="4">
        <v>0</v>
      </c>
      <c r="G5529" s="4">
        <f t="shared" si="172"/>
        <v>872774.5</v>
      </c>
      <c r="H5529" s="6">
        <f t="shared" si="173"/>
        <v>-0.1272255</v>
      </c>
      <c r="I5529" s="4">
        <v>31</v>
      </c>
      <c r="J5529" s="4">
        <v>3059396.6</v>
      </c>
    </row>
    <row r="5530" ht="16.5" spans="1:10">
      <c r="A5530" s="3" t="s">
        <v>10880</v>
      </c>
      <c r="B5530" s="3">
        <v>93926042</v>
      </c>
      <c r="C5530" s="4" t="s">
        <v>10084</v>
      </c>
      <c r="D5530" s="4" t="s">
        <v>72</v>
      </c>
      <c r="E5530" s="4">
        <v>872600.05</v>
      </c>
      <c r="F5530" s="4">
        <v>0</v>
      </c>
      <c r="G5530" s="4">
        <f t="shared" si="172"/>
        <v>872600.05</v>
      </c>
      <c r="H5530" s="6">
        <f t="shared" si="173"/>
        <v>-0.12739995</v>
      </c>
      <c r="I5530" s="4">
        <v>51</v>
      </c>
      <c r="J5530" s="4">
        <v>6664303.21</v>
      </c>
    </row>
    <row r="5531" ht="16.5" spans="1:10">
      <c r="A5531" s="3" t="s">
        <v>10881</v>
      </c>
      <c r="B5531" s="3">
        <v>93910006</v>
      </c>
      <c r="C5531" s="4" t="s">
        <v>10882</v>
      </c>
      <c r="D5531" s="4" t="s">
        <v>158</v>
      </c>
      <c r="E5531" s="4">
        <v>870237.09</v>
      </c>
      <c r="F5531" s="4">
        <v>-2353.96</v>
      </c>
      <c r="G5531" s="4">
        <f t="shared" si="172"/>
        <v>872591.05</v>
      </c>
      <c r="H5531" s="6">
        <f t="shared" si="173"/>
        <v>-0.12740895</v>
      </c>
      <c r="I5531" s="4">
        <v>127</v>
      </c>
      <c r="J5531" s="4">
        <v>12628728.55</v>
      </c>
    </row>
    <row r="5532" ht="16.5" spans="1:10">
      <c r="A5532" s="3" t="s">
        <v>10883</v>
      </c>
      <c r="B5532" s="3">
        <v>93938245</v>
      </c>
      <c r="C5532" s="4" t="s">
        <v>10884</v>
      </c>
      <c r="D5532" s="4" t="s">
        <v>139</v>
      </c>
      <c r="E5532" s="4">
        <v>872585.45</v>
      </c>
      <c r="F5532" s="4">
        <v>0</v>
      </c>
      <c r="G5532" s="4">
        <f t="shared" si="172"/>
        <v>872585.45</v>
      </c>
      <c r="H5532" s="6">
        <f t="shared" si="173"/>
        <v>-0.12741455</v>
      </c>
      <c r="I5532" s="4">
        <v>75</v>
      </c>
      <c r="J5532" s="4">
        <v>4252042.13</v>
      </c>
    </row>
    <row r="5533" ht="16.5" spans="1:10">
      <c r="A5533" s="3" t="s">
        <v>10885</v>
      </c>
      <c r="B5533" s="3">
        <v>93932867</v>
      </c>
      <c r="C5533" s="4" t="s">
        <v>10886</v>
      </c>
      <c r="D5533" s="4" t="s">
        <v>412</v>
      </c>
      <c r="E5533" s="4">
        <v>848740.02</v>
      </c>
      <c r="F5533" s="4">
        <v>-23704.24</v>
      </c>
      <c r="G5533" s="4">
        <f t="shared" si="172"/>
        <v>872444.26</v>
      </c>
      <c r="H5533" s="6">
        <f t="shared" si="173"/>
        <v>-0.12755574</v>
      </c>
      <c r="I5533" s="4">
        <v>38</v>
      </c>
      <c r="J5533" s="4">
        <v>5216669.76</v>
      </c>
    </row>
    <row r="5534" ht="16.5" spans="1:10">
      <c r="A5534" s="3" t="s">
        <v>10887</v>
      </c>
      <c r="B5534" s="3">
        <v>93926506</v>
      </c>
      <c r="C5534" s="4" t="s">
        <v>10888</v>
      </c>
      <c r="D5534" s="4" t="s">
        <v>34</v>
      </c>
      <c r="E5534" s="4">
        <v>872262.72</v>
      </c>
      <c r="F5534" s="4">
        <v>0</v>
      </c>
      <c r="G5534" s="4">
        <f t="shared" si="172"/>
        <v>872262.72</v>
      </c>
      <c r="H5534" s="6">
        <f t="shared" si="173"/>
        <v>-0.12773728</v>
      </c>
      <c r="I5534" s="4">
        <v>400</v>
      </c>
      <c r="J5534" s="4">
        <v>19919584.74</v>
      </c>
    </row>
    <row r="5535" ht="16.5" spans="1:10">
      <c r="A5535" s="3" t="s">
        <v>10889</v>
      </c>
      <c r="B5535" s="3">
        <v>93912294</v>
      </c>
      <c r="C5535" s="4" t="s">
        <v>1480</v>
      </c>
      <c r="D5535" s="4" t="s">
        <v>315</v>
      </c>
      <c r="E5535" s="4">
        <v>872245.13</v>
      </c>
      <c r="F5535" s="4">
        <v>0</v>
      </c>
      <c r="G5535" s="4">
        <f t="shared" si="172"/>
        <v>872245.13</v>
      </c>
      <c r="H5535" s="6">
        <f t="shared" si="173"/>
        <v>-0.12775487</v>
      </c>
      <c r="I5535" s="4">
        <v>126</v>
      </c>
      <c r="J5535" s="4">
        <v>3856679.31</v>
      </c>
    </row>
    <row r="5536" ht="16.5" spans="1:10">
      <c r="A5536" s="3" t="s">
        <v>10890</v>
      </c>
      <c r="B5536" s="3">
        <v>93921646</v>
      </c>
      <c r="C5536" s="4" t="s">
        <v>10891</v>
      </c>
      <c r="D5536" s="4" t="s">
        <v>42</v>
      </c>
      <c r="E5536" s="4">
        <v>872175.2</v>
      </c>
      <c r="F5536" s="4">
        <v>0</v>
      </c>
      <c r="G5536" s="4">
        <f t="shared" si="172"/>
        <v>872175.2</v>
      </c>
      <c r="H5536" s="6">
        <f t="shared" si="173"/>
        <v>-0.1278248</v>
      </c>
      <c r="I5536" s="4">
        <v>112</v>
      </c>
      <c r="J5536" s="4">
        <v>5262120.14</v>
      </c>
    </row>
    <row r="5537" ht="16.5" spans="1:10">
      <c r="A5537" s="3" t="s">
        <v>10892</v>
      </c>
      <c r="B5537" s="3">
        <v>93949501</v>
      </c>
      <c r="C5537" s="4" t="s">
        <v>6925</v>
      </c>
      <c r="D5537" s="4" t="s">
        <v>21</v>
      </c>
      <c r="E5537" s="4">
        <v>888981.35</v>
      </c>
      <c r="F5537" s="4">
        <v>16824.2521</v>
      </c>
      <c r="G5537" s="4">
        <f t="shared" si="172"/>
        <v>872157.0979</v>
      </c>
      <c r="H5537" s="6">
        <f t="shared" si="173"/>
        <v>-0.1278429021</v>
      </c>
      <c r="I5537" s="4">
        <v>27</v>
      </c>
      <c r="J5537" s="4">
        <v>5137210.75</v>
      </c>
    </row>
    <row r="5538" ht="16.5" spans="1:10">
      <c r="A5538" s="3" t="s">
        <v>10893</v>
      </c>
      <c r="B5538" s="3">
        <v>93946763</v>
      </c>
      <c r="C5538" s="4" t="s">
        <v>10894</v>
      </c>
      <c r="D5538" s="4" t="s">
        <v>161</v>
      </c>
      <c r="E5538" s="4">
        <v>813278.29</v>
      </c>
      <c r="F5538" s="4">
        <v>-58833.24</v>
      </c>
      <c r="G5538" s="4">
        <f t="shared" si="172"/>
        <v>872111.53</v>
      </c>
      <c r="H5538" s="6">
        <f t="shared" si="173"/>
        <v>-0.12788847</v>
      </c>
      <c r="I5538" s="4">
        <v>71</v>
      </c>
      <c r="J5538" s="4">
        <v>11740518.39</v>
      </c>
    </row>
    <row r="5539" ht="16.5" spans="1:10">
      <c r="A5539" s="3" t="s">
        <v>10895</v>
      </c>
      <c r="B5539" s="3">
        <v>94000162</v>
      </c>
      <c r="C5539" s="4" t="s">
        <v>10896</v>
      </c>
      <c r="D5539" s="4" t="s">
        <v>48</v>
      </c>
      <c r="E5539" s="4">
        <v>872098.98</v>
      </c>
      <c r="F5539" s="4">
        <v>0</v>
      </c>
      <c r="G5539" s="4">
        <f t="shared" si="172"/>
        <v>872098.98</v>
      </c>
      <c r="H5539" s="6">
        <f t="shared" si="173"/>
        <v>-0.12790102</v>
      </c>
      <c r="I5539" s="4">
        <v>18</v>
      </c>
      <c r="J5539" s="4">
        <v>2774459.32</v>
      </c>
    </row>
    <row r="5540" ht="16.5" spans="1:10">
      <c r="A5540" s="3" t="s">
        <v>10897</v>
      </c>
      <c r="B5540" s="3">
        <v>93911043</v>
      </c>
      <c r="C5540" s="4" t="s">
        <v>10898</v>
      </c>
      <c r="D5540" s="4" t="s">
        <v>42</v>
      </c>
      <c r="E5540" s="4">
        <v>871916.38</v>
      </c>
      <c r="F5540" s="4">
        <v>0</v>
      </c>
      <c r="G5540" s="4">
        <f t="shared" si="172"/>
        <v>871916.38</v>
      </c>
      <c r="H5540" s="6">
        <f t="shared" si="173"/>
        <v>-0.12808362</v>
      </c>
      <c r="I5540" s="4">
        <v>53</v>
      </c>
      <c r="J5540" s="4">
        <v>4399906.94</v>
      </c>
    </row>
    <row r="5541" ht="16.5" spans="1:10">
      <c r="A5541" s="3" t="s">
        <v>10899</v>
      </c>
      <c r="B5541" s="3">
        <v>93938276</v>
      </c>
      <c r="C5541" s="4" t="s">
        <v>10900</v>
      </c>
      <c r="D5541" s="4" t="s">
        <v>393</v>
      </c>
      <c r="E5541" s="4">
        <v>871081.1</v>
      </c>
      <c r="F5541" s="4">
        <v>0</v>
      </c>
      <c r="G5541" s="4">
        <f t="shared" si="172"/>
        <v>871081.1</v>
      </c>
      <c r="H5541" s="6">
        <f t="shared" si="173"/>
        <v>-0.1289189</v>
      </c>
      <c r="I5541" s="4">
        <v>76</v>
      </c>
      <c r="J5541" s="4">
        <v>7134900.58</v>
      </c>
    </row>
    <row r="5542" ht="16.5" spans="1:10">
      <c r="A5542" s="3" t="s">
        <v>10901</v>
      </c>
      <c r="B5542" s="3">
        <v>93961611</v>
      </c>
      <c r="C5542" s="4" t="s">
        <v>10902</v>
      </c>
      <c r="D5542" s="4" t="s">
        <v>21</v>
      </c>
      <c r="E5542" s="4">
        <v>871057.26</v>
      </c>
      <c r="F5542" s="4">
        <v>0</v>
      </c>
      <c r="G5542" s="4">
        <f t="shared" si="172"/>
        <v>871057.26</v>
      </c>
      <c r="H5542" s="6">
        <f t="shared" si="173"/>
        <v>-0.12894274</v>
      </c>
      <c r="I5542" s="4">
        <v>103</v>
      </c>
      <c r="J5542" s="4">
        <v>9347155.66</v>
      </c>
    </row>
    <row r="5543" ht="16.5" spans="1:10">
      <c r="A5543" s="3" t="s">
        <v>10903</v>
      </c>
      <c r="B5543" s="3">
        <v>93913107</v>
      </c>
      <c r="C5543" s="4" t="s">
        <v>10904</v>
      </c>
      <c r="D5543" s="4" t="s">
        <v>315</v>
      </c>
      <c r="E5543" s="4">
        <v>870894.53</v>
      </c>
      <c r="F5543" s="4">
        <v>0</v>
      </c>
      <c r="G5543" s="4">
        <f t="shared" si="172"/>
        <v>870894.53</v>
      </c>
      <c r="H5543" s="6">
        <f t="shared" si="173"/>
        <v>-0.12910547</v>
      </c>
      <c r="I5543" s="4">
        <v>77</v>
      </c>
      <c r="J5543" s="4">
        <v>5885672.07</v>
      </c>
    </row>
    <row r="5544" ht="16.5" spans="1:10">
      <c r="A5544" s="3" t="s">
        <v>10905</v>
      </c>
      <c r="B5544" s="3">
        <v>93910530</v>
      </c>
      <c r="C5544" s="4" t="s">
        <v>10906</v>
      </c>
      <c r="D5544" s="4" t="s">
        <v>298</v>
      </c>
      <c r="E5544" s="4">
        <v>870859.64</v>
      </c>
      <c r="F5544" s="4">
        <v>0</v>
      </c>
      <c r="G5544" s="4">
        <f t="shared" si="172"/>
        <v>870859.64</v>
      </c>
      <c r="H5544" s="6">
        <f t="shared" si="173"/>
        <v>-0.12914036</v>
      </c>
      <c r="I5544" s="4">
        <v>106</v>
      </c>
      <c r="J5544" s="4">
        <v>22519062.88</v>
      </c>
    </row>
    <row r="5545" ht="16.5" spans="1:10">
      <c r="A5545" s="3" t="s">
        <v>10907</v>
      </c>
      <c r="B5545" s="3">
        <v>93934221</v>
      </c>
      <c r="C5545" s="4" t="s">
        <v>10908</v>
      </c>
      <c r="D5545" s="4" t="s">
        <v>164</v>
      </c>
      <c r="E5545" s="4">
        <v>870776.85</v>
      </c>
      <c r="F5545" s="4">
        <v>0</v>
      </c>
      <c r="G5545" s="4">
        <f t="shared" si="172"/>
        <v>870776.85</v>
      </c>
      <c r="H5545" s="6">
        <f t="shared" si="173"/>
        <v>-0.12922315</v>
      </c>
      <c r="I5545" s="4">
        <v>65</v>
      </c>
      <c r="J5545" s="4">
        <v>6268845.41</v>
      </c>
    </row>
    <row r="5546" ht="16.5" spans="1:10">
      <c r="A5546" s="3" t="s">
        <v>10909</v>
      </c>
      <c r="B5546" s="3">
        <v>93912529</v>
      </c>
      <c r="C5546" s="4" t="s">
        <v>10910</v>
      </c>
      <c r="D5546" s="4" t="s">
        <v>161</v>
      </c>
      <c r="E5546" s="4">
        <v>841720.03</v>
      </c>
      <c r="F5546" s="4">
        <v>-29003.69</v>
      </c>
      <c r="G5546" s="4">
        <f t="shared" si="172"/>
        <v>870723.72</v>
      </c>
      <c r="H5546" s="6">
        <f t="shared" si="173"/>
        <v>-0.12927628</v>
      </c>
      <c r="I5546" s="4">
        <v>200</v>
      </c>
      <c r="J5546" s="4">
        <v>14683272.53</v>
      </c>
    </row>
    <row r="5547" ht="16.5" spans="1:10">
      <c r="A5547" s="3" t="s">
        <v>10911</v>
      </c>
      <c r="B5547" s="3">
        <v>93921151</v>
      </c>
      <c r="C5547" s="4" t="s">
        <v>10912</v>
      </c>
      <c r="D5547" s="4" t="s">
        <v>249</v>
      </c>
      <c r="E5547" s="4">
        <v>870553.35</v>
      </c>
      <c r="F5547" s="4">
        <v>0</v>
      </c>
      <c r="G5547" s="4">
        <f t="shared" si="172"/>
        <v>870553.35</v>
      </c>
      <c r="H5547" s="6">
        <f t="shared" si="173"/>
        <v>-0.12944665</v>
      </c>
      <c r="I5547" s="4">
        <v>59</v>
      </c>
      <c r="J5547" s="4">
        <v>4325630.59</v>
      </c>
    </row>
    <row r="5548" ht="16.5" spans="1:10">
      <c r="A5548" s="3" t="s">
        <v>10913</v>
      </c>
      <c r="B5548" s="3">
        <v>93911884</v>
      </c>
      <c r="C5548" s="4" t="s">
        <v>10914</v>
      </c>
      <c r="D5548" s="4" t="s">
        <v>95</v>
      </c>
      <c r="E5548" s="4">
        <v>870533.21</v>
      </c>
      <c r="F5548" s="4">
        <v>0</v>
      </c>
      <c r="G5548" s="4">
        <f t="shared" si="172"/>
        <v>870533.21</v>
      </c>
      <c r="H5548" s="6">
        <f t="shared" si="173"/>
        <v>-0.12946679</v>
      </c>
      <c r="I5548" s="4">
        <v>172</v>
      </c>
      <c r="J5548" s="4">
        <v>7273669.13</v>
      </c>
    </row>
    <row r="5549" ht="16.5" spans="1:10">
      <c r="A5549" s="3" t="s">
        <v>10915</v>
      </c>
      <c r="B5549" s="3">
        <v>93926542</v>
      </c>
      <c r="C5549" s="4" t="s">
        <v>10916</v>
      </c>
      <c r="D5549" s="4" t="s">
        <v>158</v>
      </c>
      <c r="E5549" s="4">
        <v>870524.38</v>
      </c>
      <c r="F5549" s="4">
        <v>0</v>
      </c>
      <c r="G5549" s="4">
        <f t="shared" si="172"/>
        <v>870524.38</v>
      </c>
      <c r="H5549" s="6">
        <f t="shared" si="173"/>
        <v>-0.12947562</v>
      </c>
      <c r="I5549" s="4">
        <v>71</v>
      </c>
      <c r="J5549" s="4">
        <v>2954481.4</v>
      </c>
    </row>
    <row r="5550" ht="16.5" spans="1:10">
      <c r="A5550" s="3" t="s">
        <v>10917</v>
      </c>
      <c r="B5550" s="3">
        <v>93937607</v>
      </c>
      <c r="C5550" s="4" t="s">
        <v>10918</v>
      </c>
      <c r="D5550" s="4" t="s">
        <v>42</v>
      </c>
      <c r="E5550" s="4">
        <v>791370.11</v>
      </c>
      <c r="F5550" s="4">
        <v>-79024.42</v>
      </c>
      <c r="G5550" s="4">
        <f t="shared" si="172"/>
        <v>870394.53</v>
      </c>
      <c r="H5550" s="6">
        <f t="shared" si="173"/>
        <v>-0.12960547</v>
      </c>
      <c r="I5550" s="4">
        <v>16</v>
      </c>
      <c r="J5550" s="4">
        <v>4339627.11</v>
      </c>
    </row>
    <row r="5551" ht="16.5" spans="1:10">
      <c r="A5551" s="3" t="s">
        <v>10919</v>
      </c>
      <c r="B5551" s="3">
        <v>93936606</v>
      </c>
      <c r="C5551" s="4" t="s">
        <v>10920</v>
      </c>
      <c r="D5551" s="4" t="s">
        <v>279</v>
      </c>
      <c r="E5551" s="4">
        <v>870102.3</v>
      </c>
      <c r="F5551" s="4">
        <v>0</v>
      </c>
      <c r="G5551" s="4">
        <f t="shared" si="172"/>
        <v>870102.3</v>
      </c>
      <c r="H5551" s="6">
        <f t="shared" si="173"/>
        <v>-0.1298977</v>
      </c>
      <c r="I5551" s="4">
        <v>43</v>
      </c>
      <c r="J5551" s="4">
        <v>6473208.3</v>
      </c>
    </row>
    <row r="5552" ht="16.5" spans="1:10">
      <c r="A5552" s="3" t="s">
        <v>10921</v>
      </c>
      <c r="B5552" s="3">
        <v>93938138</v>
      </c>
      <c r="C5552" s="4" t="s">
        <v>10922</v>
      </c>
      <c r="D5552" s="4" t="s">
        <v>393</v>
      </c>
      <c r="E5552" s="4">
        <v>869956.14</v>
      </c>
      <c r="F5552" s="4">
        <v>0</v>
      </c>
      <c r="G5552" s="4">
        <f t="shared" si="172"/>
        <v>869956.14</v>
      </c>
      <c r="H5552" s="6">
        <f t="shared" si="173"/>
        <v>-0.13004386</v>
      </c>
      <c r="I5552" s="4">
        <v>30</v>
      </c>
      <c r="J5552" s="4">
        <v>3564261.66</v>
      </c>
    </row>
    <row r="5553" ht="16.5" spans="1:10">
      <c r="A5553" s="3" t="s">
        <v>10923</v>
      </c>
      <c r="B5553" s="3">
        <v>93942802</v>
      </c>
      <c r="C5553" s="4" t="s">
        <v>10924</v>
      </c>
      <c r="D5553" s="4" t="s">
        <v>226</v>
      </c>
      <c r="E5553" s="4">
        <v>869820.46</v>
      </c>
      <c r="F5553" s="4">
        <v>0</v>
      </c>
      <c r="G5553" s="4">
        <f t="shared" si="172"/>
        <v>869820.46</v>
      </c>
      <c r="H5553" s="6">
        <f t="shared" si="173"/>
        <v>-0.13017954</v>
      </c>
      <c r="I5553" s="4">
        <v>103</v>
      </c>
      <c r="J5553" s="4">
        <v>4741678.9</v>
      </c>
    </row>
    <row r="5554" ht="16.5" spans="1:10">
      <c r="A5554" s="3" t="s">
        <v>10925</v>
      </c>
      <c r="B5554" s="3">
        <v>93923603</v>
      </c>
      <c r="C5554" s="4" t="s">
        <v>10926</v>
      </c>
      <c r="D5554" s="4" t="s">
        <v>249</v>
      </c>
      <c r="E5554" s="4">
        <v>869807.53</v>
      </c>
      <c r="F5554" s="4">
        <v>0</v>
      </c>
      <c r="G5554" s="4">
        <f t="shared" si="172"/>
        <v>869807.53</v>
      </c>
      <c r="H5554" s="6">
        <f t="shared" si="173"/>
        <v>-0.13019247</v>
      </c>
      <c r="I5554" s="4">
        <v>85</v>
      </c>
      <c r="J5554" s="4">
        <v>2691151.15</v>
      </c>
    </row>
    <row r="5555" ht="16.5" spans="1:10">
      <c r="A5555" s="3" t="s">
        <v>10927</v>
      </c>
      <c r="B5555" s="3">
        <v>93964035</v>
      </c>
      <c r="C5555" s="4" t="s">
        <v>10928</v>
      </c>
      <c r="D5555" s="4" t="s">
        <v>164</v>
      </c>
      <c r="E5555" s="4">
        <v>869784.12</v>
      </c>
      <c r="F5555" s="4">
        <v>0</v>
      </c>
      <c r="G5555" s="4">
        <f t="shared" si="172"/>
        <v>869784.12</v>
      </c>
      <c r="H5555" s="6">
        <f t="shared" si="173"/>
        <v>-0.13021588</v>
      </c>
      <c r="I5555" s="4">
        <v>17</v>
      </c>
      <c r="J5555" s="4">
        <v>1289901.88</v>
      </c>
    </row>
    <row r="5556" ht="16.5" spans="1:10">
      <c r="A5556" s="3" t="s">
        <v>10929</v>
      </c>
      <c r="B5556" s="3">
        <v>93934589</v>
      </c>
      <c r="C5556" s="4" t="s">
        <v>10930</v>
      </c>
      <c r="D5556" s="4" t="s">
        <v>279</v>
      </c>
      <c r="E5556" s="4">
        <v>871258.27</v>
      </c>
      <c r="F5556" s="4">
        <v>1515.15</v>
      </c>
      <c r="G5556" s="4">
        <f t="shared" si="172"/>
        <v>869743.12</v>
      </c>
      <c r="H5556" s="6">
        <f t="shared" si="173"/>
        <v>-0.13025688</v>
      </c>
      <c r="I5556" s="4">
        <v>104</v>
      </c>
      <c r="J5556" s="4">
        <v>3831770.15</v>
      </c>
    </row>
    <row r="5557" ht="16.5" spans="1:10">
      <c r="A5557" s="3" t="s">
        <v>10931</v>
      </c>
      <c r="B5557" s="3">
        <v>93935699</v>
      </c>
      <c r="C5557" s="4" t="s">
        <v>10932</v>
      </c>
      <c r="D5557" s="4" t="s">
        <v>373</v>
      </c>
      <c r="E5557" s="4">
        <v>869534.91</v>
      </c>
      <c r="F5557" s="4">
        <v>0</v>
      </c>
      <c r="G5557" s="4">
        <f t="shared" si="172"/>
        <v>869534.91</v>
      </c>
      <c r="H5557" s="6">
        <f t="shared" si="173"/>
        <v>-0.13046509</v>
      </c>
      <c r="I5557" s="4">
        <v>41</v>
      </c>
      <c r="J5557" s="4">
        <v>3093733.57</v>
      </c>
    </row>
    <row r="5558" ht="16.5" spans="1:10">
      <c r="A5558" s="3" t="s">
        <v>10933</v>
      </c>
      <c r="B5558" s="3">
        <v>93967677</v>
      </c>
      <c r="C5558" s="4" t="s">
        <v>10934</v>
      </c>
      <c r="D5558" s="4" t="s">
        <v>393</v>
      </c>
      <c r="E5558" s="4">
        <v>869480.23</v>
      </c>
      <c r="F5558" s="4">
        <v>0</v>
      </c>
      <c r="G5558" s="4">
        <f t="shared" si="172"/>
        <v>869480.23</v>
      </c>
      <c r="H5558" s="6">
        <f t="shared" si="173"/>
        <v>-0.13051977</v>
      </c>
      <c r="I5558" s="4">
        <v>5</v>
      </c>
      <c r="J5558" s="4">
        <v>999518.77</v>
      </c>
    </row>
    <row r="5559" ht="16.5" spans="1:10">
      <c r="A5559" s="3" t="s">
        <v>10935</v>
      </c>
      <c r="B5559" s="3">
        <v>93934409</v>
      </c>
      <c r="C5559" s="4" t="s">
        <v>10936</v>
      </c>
      <c r="D5559" s="4" t="s">
        <v>39</v>
      </c>
      <c r="E5559" s="4">
        <v>869397.95</v>
      </c>
      <c r="F5559" s="4">
        <v>0</v>
      </c>
      <c r="G5559" s="4">
        <f t="shared" si="172"/>
        <v>869397.95</v>
      </c>
      <c r="H5559" s="6">
        <f t="shared" si="173"/>
        <v>-0.13060205</v>
      </c>
      <c r="I5559" s="4">
        <v>129</v>
      </c>
      <c r="J5559" s="4">
        <v>7602852.65</v>
      </c>
    </row>
    <row r="5560" ht="16.5" spans="1:10">
      <c r="A5560" s="3" t="s">
        <v>10937</v>
      </c>
      <c r="B5560" s="3">
        <v>93922859</v>
      </c>
      <c r="C5560" s="4" t="s">
        <v>10938</v>
      </c>
      <c r="D5560" s="4" t="s">
        <v>72</v>
      </c>
      <c r="E5560" s="4">
        <v>869287.36</v>
      </c>
      <c r="F5560" s="4">
        <v>0</v>
      </c>
      <c r="G5560" s="4">
        <f t="shared" si="172"/>
        <v>869287.36</v>
      </c>
      <c r="H5560" s="6">
        <f t="shared" si="173"/>
        <v>-0.13071264</v>
      </c>
      <c r="I5560" s="4">
        <v>139</v>
      </c>
      <c r="J5560" s="4">
        <v>5557156.1</v>
      </c>
    </row>
    <row r="5561" ht="16.5" spans="1:10">
      <c r="A5561" s="3" t="s">
        <v>10939</v>
      </c>
      <c r="B5561" s="3">
        <v>93942011</v>
      </c>
      <c r="C5561" s="4" t="s">
        <v>10940</v>
      </c>
      <c r="D5561" s="4" t="s">
        <v>384</v>
      </c>
      <c r="E5561" s="4">
        <v>869193.79</v>
      </c>
      <c r="F5561" s="4">
        <v>0</v>
      </c>
      <c r="G5561" s="4">
        <f t="shared" si="172"/>
        <v>869193.79</v>
      </c>
      <c r="H5561" s="6">
        <f t="shared" si="173"/>
        <v>-0.13080621</v>
      </c>
      <c r="I5561" s="4">
        <v>65</v>
      </c>
      <c r="J5561" s="4">
        <v>6447183.23</v>
      </c>
    </row>
    <row r="5562" ht="16.5" spans="1:10">
      <c r="A5562" s="3" t="s">
        <v>10941</v>
      </c>
      <c r="B5562" s="3">
        <v>93938591</v>
      </c>
      <c r="C5562" s="4" t="s">
        <v>10942</v>
      </c>
      <c r="D5562" s="4" t="s">
        <v>293</v>
      </c>
      <c r="E5562" s="4">
        <v>870797.06</v>
      </c>
      <c r="F5562" s="4">
        <v>1638.09</v>
      </c>
      <c r="G5562" s="4">
        <f t="shared" si="172"/>
        <v>869158.97</v>
      </c>
      <c r="H5562" s="6">
        <f t="shared" si="173"/>
        <v>-0.13084103</v>
      </c>
      <c r="I5562" s="4">
        <v>40</v>
      </c>
      <c r="J5562" s="4">
        <v>9750408.34</v>
      </c>
    </row>
    <row r="5563" ht="16.5" spans="1:10">
      <c r="A5563" s="3" t="s">
        <v>10943</v>
      </c>
      <c r="B5563" s="3">
        <v>93923759</v>
      </c>
      <c r="C5563" s="4" t="s">
        <v>10944</v>
      </c>
      <c r="D5563" s="4" t="s">
        <v>139</v>
      </c>
      <c r="E5563" s="4">
        <v>869150.05</v>
      </c>
      <c r="F5563" s="4">
        <v>0</v>
      </c>
      <c r="G5563" s="4">
        <f t="shared" si="172"/>
        <v>869150.05</v>
      </c>
      <c r="H5563" s="6">
        <f t="shared" si="173"/>
        <v>-0.13084995</v>
      </c>
      <c r="I5563" s="4">
        <v>57</v>
      </c>
      <c r="J5563" s="4">
        <v>6576542.05</v>
      </c>
    </row>
    <row r="5564" ht="16.5" spans="1:10">
      <c r="A5564" s="3" t="s">
        <v>10945</v>
      </c>
      <c r="B5564" s="3">
        <v>93924933</v>
      </c>
      <c r="C5564" s="4" t="s">
        <v>10946</v>
      </c>
      <c r="D5564" s="4" t="s">
        <v>298</v>
      </c>
      <c r="E5564" s="4">
        <v>868988.48</v>
      </c>
      <c r="F5564" s="4">
        <v>0</v>
      </c>
      <c r="G5564" s="4">
        <f t="shared" si="172"/>
        <v>868988.48</v>
      </c>
      <c r="H5564" s="6">
        <f t="shared" si="173"/>
        <v>-0.13101152</v>
      </c>
      <c r="I5564" s="4">
        <v>34</v>
      </c>
      <c r="J5564" s="4">
        <v>1909587.38</v>
      </c>
    </row>
    <row r="5565" ht="33" spans="1:10">
      <c r="A5565" s="3" t="s">
        <v>10947</v>
      </c>
      <c r="B5565" s="3">
        <v>93932944</v>
      </c>
      <c r="C5565" s="4" t="s">
        <v>10948</v>
      </c>
      <c r="D5565" s="4" t="s">
        <v>1868</v>
      </c>
      <c r="E5565" s="4">
        <v>868903.05</v>
      </c>
      <c r="F5565" s="4">
        <v>0</v>
      </c>
      <c r="G5565" s="4">
        <f t="shared" si="172"/>
        <v>868903.05</v>
      </c>
      <c r="H5565" s="6">
        <f t="shared" si="173"/>
        <v>-0.13109695</v>
      </c>
      <c r="I5565" s="4">
        <v>45</v>
      </c>
      <c r="J5565" s="4">
        <v>6753058.49</v>
      </c>
    </row>
    <row r="5566" ht="33" spans="1:10">
      <c r="A5566" s="3" t="s">
        <v>10949</v>
      </c>
      <c r="B5566" s="3">
        <v>93917850</v>
      </c>
      <c r="C5566" s="4" t="s">
        <v>10950</v>
      </c>
      <c r="D5566" s="4" t="s">
        <v>606</v>
      </c>
      <c r="E5566" s="4">
        <v>868671.24</v>
      </c>
      <c r="F5566" s="4">
        <v>0</v>
      </c>
      <c r="G5566" s="4">
        <f t="shared" si="172"/>
        <v>868671.24</v>
      </c>
      <c r="H5566" s="6">
        <f t="shared" si="173"/>
        <v>-0.13132876</v>
      </c>
      <c r="I5566" s="4">
        <v>53</v>
      </c>
      <c r="J5566" s="4">
        <v>6772485.28</v>
      </c>
    </row>
    <row r="5567" ht="16.5" spans="1:10">
      <c r="A5567" s="3" t="s">
        <v>10951</v>
      </c>
      <c r="B5567" s="3">
        <v>93906789</v>
      </c>
      <c r="C5567" s="4" t="s">
        <v>10952</v>
      </c>
      <c r="D5567" s="4" t="s">
        <v>155</v>
      </c>
      <c r="E5567" s="4">
        <v>653102.78</v>
      </c>
      <c r="F5567" s="4">
        <v>-215466.87</v>
      </c>
      <c r="G5567" s="4">
        <f t="shared" si="172"/>
        <v>868569.65</v>
      </c>
      <c r="H5567" s="6">
        <f t="shared" si="173"/>
        <v>-0.13143035</v>
      </c>
      <c r="I5567" s="4">
        <v>78</v>
      </c>
      <c r="J5567" s="4">
        <v>15591048.44</v>
      </c>
    </row>
    <row r="5568" ht="16.5" spans="1:10">
      <c r="A5568" s="3" t="s">
        <v>10953</v>
      </c>
      <c r="B5568" s="3">
        <v>93932911</v>
      </c>
      <c r="C5568" s="4" t="s">
        <v>10954</v>
      </c>
      <c r="D5568" s="4" t="s">
        <v>164</v>
      </c>
      <c r="E5568" s="4">
        <v>868545.12</v>
      </c>
      <c r="F5568" s="4">
        <v>0</v>
      </c>
      <c r="G5568" s="4">
        <f t="shared" si="172"/>
        <v>868545.12</v>
      </c>
      <c r="H5568" s="6">
        <f t="shared" si="173"/>
        <v>-0.13145488</v>
      </c>
      <c r="I5568" s="4">
        <v>89</v>
      </c>
      <c r="J5568" s="4">
        <v>9349392.1</v>
      </c>
    </row>
    <row r="5569" ht="16.5" spans="1:10">
      <c r="A5569" s="3" t="s">
        <v>10955</v>
      </c>
      <c r="B5569" s="3">
        <v>93955184</v>
      </c>
      <c r="C5569" s="4" t="s">
        <v>10956</v>
      </c>
      <c r="D5569" s="4" t="s">
        <v>26</v>
      </c>
      <c r="E5569" s="4">
        <v>868534.69</v>
      </c>
      <c r="F5569" s="4">
        <v>0</v>
      </c>
      <c r="G5569" s="4">
        <f t="shared" si="172"/>
        <v>868534.69</v>
      </c>
      <c r="H5569" s="6">
        <f t="shared" si="173"/>
        <v>-0.13146531</v>
      </c>
      <c r="I5569" s="4">
        <v>136</v>
      </c>
      <c r="J5569" s="4">
        <v>2234830.05</v>
      </c>
    </row>
    <row r="5570" ht="16.5" spans="1:10">
      <c r="A5570" s="3" t="s">
        <v>10957</v>
      </c>
      <c r="B5570" s="3">
        <v>93933092</v>
      </c>
      <c r="C5570" s="4" t="s">
        <v>10958</v>
      </c>
      <c r="D5570" s="4" t="s">
        <v>57</v>
      </c>
      <c r="E5570" s="4">
        <v>868418.47</v>
      </c>
      <c r="F5570" s="4">
        <v>0</v>
      </c>
      <c r="G5570" s="4">
        <f t="shared" ref="G5570:G5633" si="174">E5570-F5570</f>
        <v>868418.47</v>
      </c>
      <c r="H5570" s="6">
        <f t="shared" ref="H5570:H5633" si="175">(G5570-1000000)/1000000</f>
        <v>-0.13158153</v>
      </c>
      <c r="I5570" s="4">
        <v>92</v>
      </c>
      <c r="J5570" s="4">
        <v>11127855.11</v>
      </c>
    </row>
    <row r="5571" ht="16.5" spans="1:10">
      <c r="A5571" s="3" t="s">
        <v>10959</v>
      </c>
      <c r="B5571" s="3">
        <v>93952758</v>
      </c>
      <c r="C5571" s="4" t="s">
        <v>10960</v>
      </c>
      <c r="D5571" s="4" t="s">
        <v>164</v>
      </c>
      <c r="E5571" s="4">
        <v>868314.65</v>
      </c>
      <c r="F5571" s="4">
        <v>0</v>
      </c>
      <c r="G5571" s="4">
        <f t="shared" si="174"/>
        <v>868314.65</v>
      </c>
      <c r="H5571" s="6">
        <f t="shared" si="175"/>
        <v>-0.13168535</v>
      </c>
      <c r="I5571" s="4">
        <v>9</v>
      </c>
      <c r="J5571" s="4">
        <v>1388267.35</v>
      </c>
    </row>
    <row r="5572" ht="16.5" spans="1:10">
      <c r="A5572" s="3" t="s">
        <v>10961</v>
      </c>
      <c r="B5572" s="3">
        <v>93935801</v>
      </c>
      <c r="C5572" s="4" t="s">
        <v>10962</v>
      </c>
      <c r="D5572" s="4" t="s">
        <v>155</v>
      </c>
      <c r="E5572" s="4">
        <v>837141.6</v>
      </c>
      <c r="F5572" s="4">
        <v>-31153.89</v>
      </c>
      <c r="G5572" s="4">
        <f t="shared" si="174"/>
        <v>868295.49</v>
      </c>
      <c r="H5572" s="6">
        <f t="shared" si="175"/>
        <v>-0.13170451</v>
      </c>
      <c r="I5572" s="4">
        <v>35</v>
      </c>
      <c r="J5572" s="4">
        <v>5704586.9</v>
      </c>
    </row>
    <row r="5573" ht="16.5" spans="1:10">
      <c r="A5573" s="3" t="s">
        <v>10963</v>
      </c>
      <c r="B5573" s="3">
        <v>93915674</v>
      </c>
      <c r="C5573" s="4" t="s">
        <v>10964</v>
      </c>
      <c r="D5573" s="4" t="s">
        <v>164</v>
      </c>
      <c r="E5573" s="4">
        <v>839841.56</v>
      </c>
      <c r="F5573" s="4">
        <v>-28393.43</v>
      </c>
      <c r="G5573" s="4">
        <f t="shared" si="174"/>
        <v>868234.99</v>
      </c>
      <c r="H5573" s="6">
        <f t="shared" si="175"/>
        <v>-0.13176501</v>
      </c>
      <c r="I5573" s="4">
        <v>43</v>
      </c>
      <c r="J5573" s="4">
        <v>4847190.76</v>
      </c>
    </row>
    <row r="5574" ht="16.5" spans="1:10">
      <c r="A5574" s="3" t="s">
        <v>10965</v>
      </c>
      <c r="B5574" s="3">
        <v>93914384</v>
      </c>
      <c r="C5574" s="4" t="s">
        <v>10966</v>
      </c>
      <c r="D5574" s="4" t="s">
        <v>393</v>
      </c>
      <c r="E5574" s="4">
        <v>868149.2</v>
      </c>
      <c r="F5574" s="4">
        <v>0</v>
      </c>
      <c r="G5574" s="4">
        <f t="shared" si="174"/>
        <v>868149.2</v>
      </c>
      <c r="H5574" s="6">
        <f t="shared" si="175"/>
        <v>-0.1318508</v>
      </c>
      <c r="I5574" s="4">
        <v>341</v>
      </c>
      <c r="J5574" s="4">
        <v>17202492.58</v>
      </c>
    </row>
    <row r="5575" ht="16.5" spans="1:10">
      <c r="A5575" s="3" t="s">
        <v>10967</v>
      </c>
      <c r="B5575" s="3">
        <v>93928242</v>
      </c>
      <c r="C5575" s="4" t="s">
        <v>10968</v>
      </c>
      <c r="D5575" s="4" t="s">
        <v>136</v>
      </c>
      <c r="E5575" s="4">
        <v>868082.4</v>
      </c>
      <c r="F5575" s="4">
        <v>0</v>
      </c>
      <c r="G5575" s="4">
        <f t="shared" si="174"/>
        <v>868082.4</v>
      </c>
      <c r="H5575" s="6">
        <f t="shared" si="175"/>
        <v>-0.1319176</v>
      </c>
      <c r="I5575" s="4">
        <v>183</v>
      </c>
      <c r="J5575" s="4">
        <v>17371565</v>
      </c>
    </row>
    <row r="5576" ht="16.5" spans="1:10">
      <c r="A5576" s="3" t="s">
        <v>10969</v>
      </c>
      <c r="B5576" s="3">
        <v>93939974</v>
      </c>
      <c r="C5576" s="4" t="s">
        <v>10970</v>
      </c>
      <c r="D5576" s="4" t="s">
        <v>72</v>
      </c>
      <c r="E5576" s="4">
        <v>868029.76</v>
      </c>
      <c r="F5576" s="4">
        <v>0</v>
      </c>
      <c r="G5576" s="4">
        <f t="shared" si="174"/>
        <v>868029.76</v>
      </c>
      <c r="H5576" s="6">
        <f t="shared" si="175"/>
        <v>-0.13197024</v>
      </c>
      <c r="I5576" s="4">
        <v>1224</v>
      </c>
      <c r="J5576" s="4">
        <v>8396709.5</v>
      </c>
    </row>
    <row r="5577" ht="16.5" spans="1:10">
      <c r="A5577" s="3" t="s">
        <v>10971</v>
      </c>
      <c r="B5577" s="3">
        <v>93961696</v>
      </c>
      <c r="C5577" s="4" t="s">
        <v>10972</v>
      </c>
      <c r="D5577" s="4" t="s">
        <v>34</v>
      </c>
      <c r="E5577" s="4">
        <v>867837.34</v>
      </c>
      <c r="F5577" s="4">
        <v>0</v>
      </c>
      <c r="G5577" s="4">
        <f t="shared" si="174"/>
        <v>867837.34</v>
      </c>
      <c r="H5577" s="6">
        <f t="shared" si="175"/>
        <v>-0.13216266</v>
      </c>
      <c r="I5577" s="4">
        <v>21</v>
      </c>
      <c r="J5577" s="4">
        <v>3356722.22</v>
      </c>
    </row>
    <row r="5578" ht="16.5" spans="1:10">
      <c r="A5578" s="3" t="s">
        <v>10973</v>
      </c>
      <c r="B5578" s="3">
        <v>93918094</v>
      </c>
      <c r="C5578" s="4" t="s">
        <v>10974</v>
      </c>
      <c r="D5578" s="4" t="s">
        <v>298</v>
      </c>
      <c r="E5578" s="4">
        <v>867684.69</v>
      </c>
      <c r="F5578" s="4">
        <v>0</v>
      </c>
      <c r="G5578" s="4">
        <f t="shared" si="174"/>
        <v>867684.69</v>
      </c>
      <c r="H5578" s="6">
        <f t="shared" si="175"/>
        <v>-0.13231531</v>
      </c>
      <c r="I5578" s="4">
        <v>54</v>
      </c>
      <c r="J5578" s="4">
        <v>8063496.11</v>
      </c>
    </row>
    <row r="5579" ht="16.5" spans="1:10">
      <c r="A5579" s="3" t="s">
        <v>10975</v>
      </c>
      <c r="B5579" s="3">
        <v>93915862</v>
      </c>
      <c r="C5579" s="4" t="s">
        <v>10976</v>
      </c>
      <c r="D5579" s="4" t="s">
        <v>136</v>
      </c>
      <c r="E5579" s="4">
        <v>867589.93</v>
      </c>
      <c r="F5579" s="4">
        <v>0</v>
      </c>
      <c r="G5579" s="4">
        <f t="shared" si="174"/>
        <v>867589.93</v>
      </c>
      <c r="H5579" s="6">
        <f t="shared" si="175"/>
        <v>-0.13241007</v>
      </c>
      <c r="I5579" s="4">
        <v>52</v>
      </c>
      <c r="J5579" s="4">
        <v>8765699.51</v>
      </c>
    </row>
    <row r="5580" ht="16.5" spans="1:10">
      <c r="A5580" s="3" t="s">
        <v>10977</v>
      </c>
      <c r="B5580" s="3">
        <v>93919573</v>
      </c>
      <c r="C5580" s="4" t="s">
        <v>10978</v>
      </c>
      <c r="D5580" s="4" t="s">
        <v>42</v>
      </c>
      <c r="E5580" s="4">
        <v>867525.05</v>
      </c>
      <c r="F5580" s="4">
        <v>0</v>
      </c>
      <c r="G5580" s="4">
        <f t="shared" si="174"/>
        <v>867525.05</v>
      </c>
      <c r="H5580" s="6">
        <f t="shared" si="175"/>
        <v>-0.13247495</v>
      </c>
      <c r="I5580" s="4">
        <v>161</v>
      </c>
      <c r="J5580" s="4">
        <v>6477009.41</v>
      </c>
    </row>
    <row r="5581" ht="16.5" spans="1:10">
      <c r="A5581" s="3" t="s">
        <v>10979</v>
      </c>
      <c r="B5581" s="3">
        <v>93954063</v>
      </c>
      <c r="C5581" s="4" t="s">
        <v>10980</v>
      </c>
      <c r="D5581" s="4" t="s">
        <v>42</v>
      </c>
      <c r="E5581" s="4">
        <v>867522</v>
      </c>
      <c r="F5581" s="4">
        <v>0</v>
      </c>
      <c r="G5581" s="4">
        <f t="shared" si="174"/>
        <v>867522</v>
      </c>
      <c r="H5581" s="6">
        <f t="shared" si="175"/>
        <v>-0.132478</v>
      </c>
      <c r="I5581" s="4">
        <v>3</v>
      </c>
      <c r="J5581" s="4">
        <v>618896</v>
      </c>
    </row>
    <row r="5582" ht="16.5" spans="1:10">
      <c r="A5582" s="3" t="s">
        <v>10981</v>
      </c>
      <c r="B5582" s="3">
        <v>93948277</v>
      </c>
      <c r="C5582" s="4" t="s">
        <v>10982</v>
      </c>
      <c r="D5582" s="4" t="s">
        <v>318</v>
      </c>
      <c r="E5582" s="4">
        <v>867511.13</v>
      </c>
      <c r="F5582" s="4">
        <v>0</v>
      </c>
      <c r="G5582" s="4">
        <f t="shared" si="174"/>
        <v>867511.13</v>
      </c>
      <c r="H5582" s="6">
        <f t="shared" si="175"/>
        <v>-0.13248887</v>
      </c>
      <c r="I5582" s="4">
        <v>58</v>
      </c>
      <c r="J5582" s="4">
        <v>4104102.25</v>
      </c>
    </row>
    <row r="5583" ht="16.5" spans="1:10">
      <c r="A5583" s="3" t="s">
        <v>10983</v>
      </c>
      <c r="B5583" s="3">
        <v>93960356</v>
      </c>
      <c r="C5583" s="4" t="s">
        <v>10984</v>
      </c>
      <c r="D5583" s="4" t="s">
        <v>39</v>
      </c>
      <c r="E5583" s="4">
        <v>867324.53</v>
      </c>
      <c r="F5583" s="4">
        <v>0</v>
      </c>
      <c r="G5583" s="4">
        <f t="shared" si="174"/>
        <v>867324.53</v>
      </c>
      <c r="H5583" s="6">
        <f t="shared" si="175"/>
        <v>-0.13267547</v>
      </c>
      <c r="I5583" s="4">
        <v>123</v>
      </c>
      <c r="J5583" s="4">
        <v>5026088.35</v>
      </c>
    </row>
    <row r="5584" ht="33" spans="1:10">
      <c r="A5584" s="3" t="s">
        <v>10985</v>
      </c>
      <c r="B5584" s="3">
        <v>93908373</v>
      </c>
      <c r="C5584" s="4" t="s">
        <v>10986</v>
      </c>
      <c r="D5584" s="4" t="s">
        <v>606</v>
      </c>
      <c r="E5584" s="4">
        <v>855773.85</v>
      </c>
      <c r="F5584" s="4">
        <v>-11466.07</v>
      </c>
      <c r="G5584" s="4">
        <f t="shared" si="174"/>
        <v>867239.92</v>
      </c>
      <c r="H5584" s="6">
        <f t="shared" si="175"/>
        <v>-0.13276008</v>
      </c>
      <c r="I5584" s="4">
        <v>25</v>
      </c>
      <c r="J5584" s="4">
        <v>4724946.99</v>
      </c>
    </row>
    <row r="5585" ht="16.5" spans="1:10">
      <c r="A5585" s="3" t="s">
        <v>10987</v>
      </c>
      <c r="B5585" s="3">
        <v>93938522</v>
      </c>
      <c r="C5585" s="4" t="s">
        <v>10988</v>
      </c>
      <c r="D5585" s="4" t="s">
        <v>204</v>
      </c>
      <c r="E5585" s="4">
        <v>867481.07</v>
      </c>
      <c r="F5585" s="4">
        <v>491.73</v>
      </c>
      <c r="G5585" s="4">
        <f t="shared" si="174"/>
        <v>866989.34</v>
      </c>
      <c r="H5585" s="6">
        <f t="shared" si="175"/>
        <v>-0.13301066</v>
      </c>
      <c r="I5585" s="4">
        <v>22</v>
      </c>
      <c r="J5585" s="4">
        <v>4553400.03</v>
      </c>
    </row>
    <row r="5586" ht="16.5" spans="1:10">
      <c r="A5586" s="3" t="s">
        <v>10989</v>
      </c>
      <c r="B5586" s="3">
        <v>93983889</v>
      </c>
      <c r="C5586" s="4" t="s">
        <v>10990</v>
      </c>
      <c r="D5586" s="4" t="s">
        <v>315</v>
      </c>
      <c r="E5586" s="4">
        <v>866846.07</v>
      </c>
      <c r="F5586" s="4">
        <v>0</v>
      </c>
      <c r="G5586" s="4">
        <f t="shared" si="174"/>
        <v>866846.07</v>
      </c>
      <c r="H5586" s="6">
        <f t="shared" si="175"/>
        <v>-0.13315393</v>
      </c>
      <c r="I5586" s="4">
        <v>44</v>
      </c>
      <c r="J5586" s="4">
        <v>2260392.95</v>
      </c>
    </row>
    <row r="5587" ht="16.5" spans="1:10">
      <c r="A5587" s="3" t="s">
        <v>10991</v>
      </c>
      <c r="B5587" s="3">
        <v>93926868</v>
      </c>
      <c r="C5587" s="4" t="s">
        <v>10992</v>
      </c>
      <c r="D5587" s="4" t="s">
        <v>274</v>
      </c>
      <c r="E5587" s="4">
        <v>795875.37</v>
      </c>
      <c r="F5587" s="4">
        <v>-70860.41</v>
      </c>
      <c r="G5587" s="4">
        <f t="shared" si="174"/>
        <v>866735.78</v>
      </c>
      <c r="H5587" s="6">
        <f t="shared" si="175"/>
        <v>-0.13326422</v>
      </c>
      <c r="I5587" s="4">
        <v>58</v>
      </c>
      <c r="J5587" s="4">
        <v>9460234.89</v>
      </c>
    </row>
    <row r="5588" ht="16.5" spans="1:10">
      <c r="A5588" s="3" t="s">
        <v>10993</v>
      </c>
      <c r="B5588" s="3">
        <v>93952298</v>
      </c>
      <c r="C5588" s="4" t="s">
        <v>10994</v>
      </c>
      <c r="D5588" s="4" t="s">
        <v>393</v>
      </c>
      <c r="E5588" s="4">
        <v>866583.48</v>
      </c>
      <c r="F5588" s="4">
        <v>0</v>
      </c>
      <c r="G5588" s="4">
        <f t="shared" si="174"/>
        <v>866583.48</v>
      </c>
      <c r="H5588" s="6">
        <f t="shared" si="175"/>
        <v>-0.13341652</v>
      </c>
      <c r="I5588" s="4">
        <v>16</v>
      </c>
      <c r="J5588" s="4">
        <v>3347474.44</v>
      </c>
    </row>
    <row r="5589" ht="16.5" spans="1:10">
      <c r="A5589" s="3" t="s">
        <v>10995</v>
      </c>
      <c r="B5589" s="3">
        <v>93935794</v>
      </c>
      <c r="C5589" s="4" t="s">
        <v>10996</v>
      </c>
      <c r="D5589" s="4" t="s">
        <v>42</v>
      </c>
      <c r="E5589" s="4">
        <v>866526.23</v>
      </c>
      <c r="F5589" s="4">
        <v>0</v>
      </c>
      <c r="G5589" s="4">
        <f t="shared" si="174"/>
        <v>866526.23</v>
      </c>
      <c r="H5589" s="6">
        <f t="shared" si="175"/>
        <v>-0.13347377</v>
      </c>
      <c r="I5589" s="4">
        <v>37</v>
      </c>
      <c r="J5589" s="4">
        <v>4719153.57</v>
      </c>
    </row>
    <row r="5590" ht="33" spans="1:10">
      <c r="A5590" s="3" t="s">
        <v>10997</v>
      </c>
      <c r="B5590" s="3">
        <v>93937698</v>
      </c>
      <c r="C5590" s="4" t="s">
        <v>10998</v>
      </c>
      <c r="D5590" s="4" t="s">
        <v>501</v>
      </c>
      <c r="E5590" s="4">
        <v>866523.89</v>
      </c>
      <c r="F5590" s="4">
        <v>0</v>
      </c>
      <c r="G5590" s="4">
        <f t="shared" si="174"/>
        <v>866523.89</v>
      </c>
      <c r="H5590" s="6">
        <f t="shared" si="175"/>
        <v>-0.13347611</v>
      </c>
      <c r="I5590" s="4">
        <v>110</v>
      </c>
      <c r="J5590" s="4">
        <v>8036460.13</v>
      </c>
    </row>
    <row r="5591" ht="16.5" spans="1:10">
      <c r="A5591" s="3" t="s">
        <v>10999</v>
      </c>
      <c r="B5591" s="3">
        <v>93934806</v>
      </c>
      <c r="C5591" s="4" t="s">
        <v>5307</v>
      </c>
      <c r="D5591" s="4" t="s">
        <v>778</v>
      </c>
      <c r="E5591" s="4">
        <v>866511.37</v>
      </c>
      <c r="F5591" s="4">
        <v>0</v>
      </c>
      <c r="G5591" s="4">
        <f t="shared" si="174"/>
        <v>866511.37</v>
      </c>
      <c r="H5591" s="6">
        <f t="shared" si="175"/>
        <v>-0.13348863</v>
      </c>
      <c r="I5591" s="4">
        <v>242</v>
      </c>
      <c r="J5591" s="4">
        <v>37232919.07</v>
      </c>
    </row>
    <row r="5592" ht="16.5" spans="1:10">
      <c r="A5592" s="3" t="s">
        <v>11000</v>
      </c>
      <c r="B5592" s="3">
        <v>93948292</v>
      </c>
      <c r="C5592" s="4" t="s">
        <v>11001</v>
      </c>
      <c r="D5592" s="4" t="s">
        <v>127</v>
      </c>
      <c r="E5592" s="4">
        <v>866431.29</v>
      </c>
      <c r="F5592" s="4">
        <v>0</v>
      </c>
      <c r="G5592" s="4">
        <f t="shared" si="174"/>
        <v>866431.29</v>
      </c>
      <c r="H5592" s="6">
        <f t="shared" si="175"/>
        <v>-0.13356871</v>
      </c>
      <c r="I5592" s="4">
        <v>14</v>
      </c>
      <c r="J5592" s="4">
        <v>1345082.47</v>
      </c>
    </row>
    <row r="5593" ht="16.5" spans="1:10">
      <c r="A5593" s="3" t="s">
        <v>11002</v>
      </c>
      <c r="B5593" s="3">
        <v>93934472</v>
      </c>
      <c r="C5593" s="4" t="s">
        <v>11003</v>
      </c>
      <c r="D5593" s="4" t="s">
        <v>246</v>
      </c>
      <c r="E5593" s="4">
        <v>866405.28</v>
      </c>
      <c r="F5593" s="4">
        <v>0</v>
      </c>
      <c r="G5593" s="4">
        <f t="shared" si="174"/>
        <v>866405.28</v>
      </c>
      <c r="H5593" s="6">
        <f t="shared" si="175"/>
        <v>-0.13359472</v>
      </c>
      <c r="I5593" s="4">
        <v>104</v>
      </c>
      <c r="J5593" s="4">
        <v>5166277.62</v>
      </c>
    </row>
    <row r="5594" ht="16.5" spans="1:10">
      <c r="A5594" s="3" t="s">
        <v>11004</v>
      </c>
      <c r="B5594" s="3">
        <v>93964998</v>
      </c>
      <c r="C5594" s="4" t="s">
        <v>11005</v>
      </c>
      <c r="D5594" s="4" t="s">
        <v>51</v>
      </c>
      <c r="E5594" s="4">
        <v>866337.04</v>
      </c>
      <c r="F5594" s="4">
        <v>0</v>
      </c>
      <c r="G5594" s="4">
        <f t="shared" si="174"/>
        <v>866337.04</v>
      </c>
      <c r="H5594" s="6">
        <f t="shared" si="175"/>
        <v>-0.13366296</v>
      </c>
      <c r="I5594" s="4">
        <v>33</v>
      </c>
      <c r="J5594" s="4">
        <v>5410863.98</v>
      </c>
    </row>
    <row r="5595" ht="16.5" spans="1:10">
      <c r="A5595" s="3" t="s">
        <v>11006</v>
      </c>
      <c r="B5595" s="3">
        <v>93941135</v>
      </c>
      <c r="C5595" s="4" t="s">
        <v>11007</v>
      </c>
      <c r="D5595" s="4" t="s">
        <v>204</v>
      </c>
      <c r="E5595" s="4">
        <v>866320.95</v>
      </c>
      <c r="F5595" s="4">
        <v>0</v>
      </c>
      <c r="G5595" s="4">
        <f t="shared" si="174"/>
        <v>866320.95</v>
      </c>
      <c r="H5595" s="6">
        <f t="shared" si="175"/>
        <v>-0.13367905</v>
      </c>
      <c r="I5595" s="4">
        <v>63</v>
      </c>
      <c r="J5595" s="4">
        <v>4499977.95</v>
      </c>
    </row>
    <row r="5596" ht="16.5" spans="1:10">
      <c r="A5596" s="3" t="s">
        <v>11008</v>
      </c>
      <c r="B5596" s="3">
        <v>93960852</v>
      </c>
      <c r="C5596" s="4" t="s">
        <v>11009</v>
      </c>
      <c r="D5596" s="4" t="s">
        <v>171</v>
      </c>
      <c r="E5596" s="4">
        <v>866232.14</v>
      </c>
      <c r="F5596" s="4">
        <v>0</v>
      </c>
      <c r="G5596" s="4">
        <f t="shared" si="174"/>
        <v>866232.14</v>
      </c>
      <c r="H5596" s="6">
        <f t="shared" si="175"/>
        <v>-0.13376786</v>
      </c>
      <c r="I5596" s="4">
        <v>42</v>
      </c>
      <c r="J5596" s="4">
        <v>4785417.8</v>
      </c>
    </row>
    <row r="5597" ht="16.5" spans="1:10">
      <c r="A5597" s="3" t="s">
        <v>11010</v>
      </c>
      <c r="B5597" s="3">
        <v>93930638</v>
      </c>
      <c r="C5597" s="4" t="s">
        <v>11011</v>
      </c>
      <c r="D5597" s="4" t="s">
        <v>226</v>
      </c>
      <c r="E5597" s="4">
        <v>879938.48</v>
      </c>
      <c r="F5597" s="4">
        <v>13887.3</v>
      </c>
      <c r="G5597" s="4">
        <f t="shared" si="174"/>
        <v>866051.18</v>
      </c>
      <c r="H5597" s="6">
        <f t="shared" si="175"/>
        <v>-0.13394882</v>
      </c>
      <c r="I5597" s="4">
        <v>117</v>
      </c>
      <c r="J5597" s="4">
        <v>10142105.02</v>
      </c>
    </row>
    <row r="5598" ht="16.5" spans="1:10">
      <c r="A5598" s="3" t="s">
        <v>11012</v>
      </c>
      <c r="B5598" s="3">
        <v>93935512</v>
      </c>
      <c r="C5598" s="4" t="s">
        <v>11013</v>
      </c>
      <c r="D5598" s="4" t="s">
        <v>21</v>
      </c>
      <c r="E5598" s="4">
        <v>865977.08</v>
      </c>
      <c r="F5598" s="4">
        <v>0</v>
      </c>
      <c r="G5598" s="4">
        <f t="shared" si="174"/>
        <v>865977.08</v>
      </c>
      <c r="H5598" s="6">
        <f t="shared" si="175"/>
        <v>-0.13402292</v>
      </c>
      <c r="I5598" s="4">
        <v>16</v>
      </c>
      <c r="J5598" s="4">
        <v>3335956.24</v>
      </c>
    </row>
    <row r="5599" ht="16.5" spans="1:10">
      <c r="A5599" s="3" t="s">
        <v>11014</v>
      </c>
      <c r="B5599" s="3">
        <v>93914067</v>
      </c>
      <c r="C5599" s="4" t="s">
        <v>11015</v>
      </c>
      <c r="D5599" s="4" t="s">
        <v>707</v>
      </c>
      <c r="E5599" s="4">
        <v>857989.22</v>
      </c>
      <c r="F5599" s="4">
        <v>-7967.53</v>
      </c>
      <c r="G5599" s="4">
        <f t="shared" si="174"/>
        <v>865956.75</v>
      </c>
      <c r="H5599" s="6">
        <f t="shared" si="175"/>
        <v>-0.13404325</v>
      </c>
      <c r="I5599" s="4">
        <v>322</v>
      </c>
      <c r="J5599" s="4">
        <v>28410528.82</v>
      </c>
    </row>
    <row r="5600" ht="16.5" spans="1:10">
      <c r="A5600" s="3" t="s">
        <v>11016</v>
      </c>
      <c r="B5600" s="3">
        <v>93937254</v>
      </c>
      <c r="C5600" s="4" t="s">
        <v>1709</v>
      </c>
      <c r="D5600" s="4" t="s">
        <v>226</v>
      </c>
      <c r="E5600" s="4">
        <v>865937.64</v>
      </c>
      <c r="F5600" s="4">
        <v>0</v>
      </c>
      <c r="G5600" s="4">
        <f t="shared" si="174"/>
        <v>865937.64</v>
      </c>
      <c r="H5600" s="6">
        <f t="shared" si="175"/>
        <v>-0.13406236</v>
      </c>
      <c r="I5600" s="4">
        <v>301</v>
      </c>
      <c r="J5600" s="4">
        <v>17310033.92</v>
      </c>
    </row>
    <row r="5601" ht="16.5" spans="1:10">
      <c r="A5601" s="3" t="s">
        <v>11017</v>
      </c>
      <c r="B5601" s="3">
        <v>94070263</v>
      </c>
      <c r="C5601" s="4" t="s">
        <v>11018</v>
      </c>
      <c r="D5601" s="4" t="s">
        <v>42</v>
      </c>
      <c r="E5601" s="4">
        <v>865891.26</v>
      </c>
      <c r="F5601" s="4">
        <v>0</v>
      </c>
      <c r="G5601" s="4">
        <f t="shared" si="174"/>
        <v>865891.26</v>
      </c>
      <c r="H5601" s="6">
        <f t="shared" si="175"/>
        <v>-0.13410874</v>
      </c>
      <c r="I5601" s="4">
        <v>7</v>
      </c>
      <c r="J5601" s="4">
        <v>1968001.12</v>
      </c>
    </row>
    <row r="5602" ht="16.5" spans="1:10">
      <c r="A5602" s="3" t="s">
        <v>11019</v>
      </c>
      <c r="B5602" s="3">
        <v>93933078</v>
      </c>
      <c r="C5602" s="4" t="s">
        <v>11020</v>
      </c>
      <c r="D5602" s="4" t="s">
        <v>161</v>
      </c>
      <c r="E5602" s="4">
        <v>987631.98</v>
      </c>
      <c r="F5602" s="4">
        <v>121938.06</v>
      </c>
      <c r="G5602" s="4">
        <f t="shared" si="174"/>
        <v>865693.92</v>
      </c>
      <c r="H5602" s="6">
        <f t="shared" si="175"/>
        <v>-0.13430608</v>
      </c>
      <c r="I5602" s="4">
        <v>150</v>
      </c>
      <c r="J5602" s="4">
        <v>25309948.08</v>
      </c>
    </row>
    <row r="5603" ht="16.5" spans="1:10">
      <c r="A5603" s="3" t="s">
        <v>11021</v>
      </c>
      <c r="B5603" s="3">
        <v>93971227</v>
      </c>
      <c r="C5603" s="4" t="s">
        <v>11022</v>
      </c>
      <c r="D5603" s="4" t="s">
        <v>412</v>
      </c>
      <c r="E5603" s="4">
        <v>865682.4</v>
      </c>
      <c r="F5603" s="4">
        <v>0</v>
      </c>
      <c r="G5603" s="4">
        <f t="shared" si="174"/>
        <v>865682.4</v>
      </c>
      <c r="H5603" s="6">
        <f t="shared" si="175"/>
        <v>-0.1343176</v>
      </c>
      <c r="I5603" s="4">
        <v>14</v>
      </c>
      <c r="J5603" s="4">
        <v>1197535.04</v>
      </c>
    </row>
    <row r="5604" ht="16.5" spans="1:10">
      <c r="A5604" s="3" t="s">
        <v>11023</v>
      </c>
      <c r="B5604" s="3">
        <v>93938872</v>
      </c>
      <c r="C5604" s="4" t="s">
        <v>6383</v>
      </c>
      <c r="D5604" s="4" t="s">
        <v>42</v>
      </c>
      <c r="E5604" s="4">
        <v>865608.81</v>
      </c>
      <c r="F5604" s="4">
        <v>0</v>
      </c>
      <c r="G5604" s="4">
        <f t="shared" si="174"/>
        <v>865608.81</v>
      </c>
      <c r="H5604" s="6">
        <f t="shared" si="175"/>
        <v>-0.13439119</v>
      </c>
      <c r="I5604" s="4">
        <v>12</v>
      </c>
      <c r="J5604" s="4">
        <v>2566193.69</v>
      </c>
    </row>
    <row r="5605" ht="16.5" spans="1:10">
      <c r="A5605" s="3" t="s">
        <v>11024</v>
      </c>
      <c r="B5605" s="3">
        <v>93951656</v>
      </c>
      <c r="C5605" s="4" t="s">
        <v>11025</v>
      </c>
      <c r="D5605" s="4" t="s">
        <v>42</v>
      </c>
      <c r="E5605" s="4">
        <v>865466.29</v>
      </c>
      <c r="F5605" s="4">
        <v>0</v>
      </c>
      <c r="G5605" s="4">
        <f t="shared" si="174"/>
        <v>865466.29</v>
      </c>
      <c r="H5605" s="6">
        <f t="shared" si="175"/>
        <v>-0.13453371</v>
      </c>
      <c r="I5605" s="4">
        <v>38</v>
      </c>
      <c r="J5605" s="4">
        <v>5084575.91</v>
      </c>
    </row>
    <row r="5606" ht="16.5" spans="1:10">
      <c r="A5606" s="3" t="s">
        <v>11026</v>
      </c>
      <c r="B5606" s="3">
        <v>93938347</v>
      </c>
      <c r="C5606" s="4" t="s">
        <v>11027</v>
      </c>
      <c r="D5606" s="4" t="s">
        <v>171</v>
      </c>
      <c r="E5606" s="4">
        <v>865358.31</v>
      </c>
      <c r="F5606" s="4">
        <v>0</v>
      </c>
      <c r="G5606" s="4">
        <f t="shared" si="174"/>
        <v>865358.31</v>
      </c>
      <c r="H5606" s="6">
        <f t="shared" si="175"/>
        <v>-0.13464169</v>
      </c>
      <c r="I5606" s="4">
        <v>203</v>
      </c>
      <c r="J5606" s="4">
        <v>9663254.27</v>
      </c>
    </row>
    <row r="5607" ht="16.5" spans="1:10">
      <c r="A5607" s="3" t="s">
        <v>11028</v>
      </c>
      <c r="B5607" s="3">
        <v>93922226</v>
      </c>
      <c r="C5607" s="4" t="s">
        <v>11029</v>
      </c>
      <c r="D5607" s="4" t="s">
        <v>318</v>
      </c>
      <c r="E5607" s="4">
        <v>865180.55</v>
      </c>
      <c r="F5607" s="4">
        <v>0</v>
      </c>
      <c r="G5607" s="4">
        <f t="shared" si="174"/>
        <v>865180.55</v>
      </c>
      <c r="H5607" s="6">
        <f t="shared" si="175"/>
        <v>-0.13481945</v>
      </c>
      <c r="I5607" s="4">
        <v>16</v>
      </c>
      <c r="J5607" s="4">
        <v>1164305.47</v>
      </c>
    </row>
    <row r="5608" ht="16.5" spans="1:10">
      <c r="A5608" s="3" t="s">
        <v>11030</v>
      </c>
      <c r="B5608" s="3">
        <v>93927772</v>
      </c>
      <c r="C5608" s="4" t="s">
        <v>11031</v>
      </c>
      <c r="D5608" s="4" t="s">
        <v>34</v>
      </c>
      <c r="E5608" s="4">
        <v>865094.23</v>
      </c>
      <c r="F5608" s="4">
        <v>0</v>
      </c>
      <c r="G5608" s="4">
        <f t="shared" si="174"/>
        <v>865094.23</v>
      </c>
      <c r="H5608" s="6">
        <f t="shared" si="175"/>
        <v>-0.13490577</v>
      </c>
      <c r="I5608" s="4">
        <v>42</v>
      </c>
      <c r="J5608" s="4">
        <v>3528496.75</v>
      </c>
    </row>
    <row r="5609" ht="16.5" spans="1:10">
      <c r="A5609" s="3" t="s">
        <v>11032</v>
      </c>
      <c r="B5609" s="3">
        <v>93940962</v>
      </c>
      <c r="C5609" s="4" t="s">
        <v>11033</v>
      </c>
      <c r="D5609" s="4" t="s">
        <v>246</v>
      </c>
      <c r="E5609" s="4">
        <v>864994.48</v>
      </c>
      <c r="F5609" s="4">
        <v>0</v>
      </c>
      <c r="G5609" s="4">
        <f t="shared" si="174"/>
        <v>864994.48</v>
      </c>
      <c r="H5609" s="6">
        <f t="shared" si="175"/>
        <v>-0.13500552</v>
      </c>
      <c r="I5609" s="4">
        <v>42</v>
      </c>
      <c r="J5609" s="4">
        <v>6646977.92</v>
      </c>
    </row>
    <row r="5610" ht="16.5" spans="1:10">
      <c r="A5610" s="3" t="s">
        <v>11034</v>
      </c>
      <c r="B5610" s="3">
        <v>93934255</v>
      </c>
      <c r="C5610" s="4" t="s">
        <v>11035</v>
      </c>
      <c r="D5610" s="4" t="s">
        <v>158</v>
      </c>
      <c r="E5610" s="4">
        <v>853849.95</v>
      </c>
      <c r="F5610" s="4">
        <v>-11109.99</v>
      </c>
      <c r="G5610" s="4">
        <f t="shared" si="174"/>
        <v>864959.94</v>
      </c>
      <c r="H5610" s="6">
        <f t="shared" si="175"/>
        <v>-0.13504006</v>
      </c>
      <c r="I5610" s="4">
        <v>97</v>
      </c>
      <c r="J5610" s="4">
        <v>11196410.11</v>
      </c>
    </row>
    <row r="5611" ht="16.5" spans="1:10">
      <c r="A5611" s="3" t="s">
        <v>11036</v>
      </c>
      <c r="B5611" s="3">
        <v>93937430</v>
      </c>
      <c r="C5611" s="4" t="s">
        <v>11037</v>
      </c>
      <c r="D5611" s="4" t="s">
        <v>72</v>
      </c>
      <c r="E5611" s="4">
        <v>864784.53</v>
      </c>
      <c r="F5611" s="4">
        <v>0</v>
      </c>
      <c r="G5611" s="4">
        <f t="shared" si="174"/>
        <v>864784.53</v>
      </c>
      <c r="H5611" s="6">
        <f t="shared" si="175"/>
        <v>-0.13521547</v>
      </c>
      <c r="I5611" s="4">
        <v>37</v>
      </c>
      <c r="J5611" s="4">
        <v>3591829.93</v>
      </c>
    </row>
    <row r="5612" ht="16.5" spans="1:10">
      <c r="A5612" s="3" t="s">
        <v>11038</v>
      </c>
      <c r="B5612" s="3">
        <v>93928464</v>
      </c>
      <c r="C5612" s="4" t="s">
        <v>11039</v>
      </c>
      <c r="D5612" s="4" t="s">
        <v>152</v>
      </c>
      <c r="E5612" s="4">
        <v>864643.62</v>
      </c>
      <c r="F5612" s="4">
        <v>0</v>
      </c>
      <c r="G5612" s="4">
        <f t="shared" si="174"/>
        <v>864643.62</v>
      </c>
      <c r="H5612" s="6">
        <f t="shared" si="175"/>
        <v>-0.13535638</v>
      </c>
      <c r="I5612" s="4">
        <v>23</v>
      </c>
      <c r="J5612" s="4">
        <v>2277002.54</v>
      </c>
    </row>
    <row r="5613" ht="16.5" spans="1:10">
      <c r="A5613" s="3" t="s">
        <v>11040</v>
      </c>
      <c r="B5613" s="3">
        <v>93939952</v>
      </c>
      <c r="C5613" s="4" t="s">
        <v>11041</v>
      </c>
      <c r="D5613" s="4" t="s">
        <v>249</v>
      </c>
      <c r="E5613" s="4">
        <v>873905.37</v>
      </c>
      <c r="F5613" s="4">
        <v>9370.38</v>
      </c>
      <c r="G5613" s="4">
        <f t="shared" si="174"/>
        <v>864534.99</v>
      </c>
      <c r="H5613" s="6">
        <f t="shared" si="175"/>
        <v>-0.13546501</v>
      </c>
      <c r="I5613" s="4">
        <v>186</v>
      </c>
      <c r="J5613" s="4">
        <v>15690945.93</v>
      </c>
    </row>
    <row r="5614" ht="16.5" spans="1:10">
      <c r="A5614" s="3" t="s">
        <v>11042</v>
      </c>
      <c r="B5614" s="3">
        <v>93941102</v>
      </c>
      <c r="C5614" s="4" t="s">
        <v>11043</v>
      </c>
      <c r="D5614" s="4" t="s">
        <v>95</v>
      </c>
      <c r="E5614" s="4">
        <v>864475.38</v>
      </c>
      <c r="F5614" s="4">
        <v>0</v>
      </c>
      <c r="G5614" s="4">
        <f t="shared" si="174"/>
        <v>864475.38</v>
      </c>
      <c r="H5614" s="6">
        <f t="shared" si="175"/>
        <v>-0.13552462</v>
      </c>
      <c r="I5614" s="4">
        <v>17</v>
      </c>
      <c r="J5614" s="4">
        <v>2531047.7</v>
      </c>
    </row>
    <row r="5615" ht="16.5" spans="1:10">
      <c r="A5615" s="3" t="s">
        <v>11044</v>
      </c>
      <c r="B5615" s="3">
        <v>93926648</v>
      </c>
      <c r="C5615" s="4" t="s">
        <v>11045</v>
      </c>
      <c r="D5615" s="4" t="s">
        <v>45</v>
      </c>
      <c r="E5615" s="4">
        <v>864115.26</v>
      </c>
      <c r="F5615" s="4">
        <v>0</v>
      </c>
      <c r="G5615" s="4">
        <f t="shared" si="174"/>
        <v>864115.26</v>
      </c>
      <c r="H5615" s="6">
        <f t="shared" si="175"/>
        <v>-0.13588474</v>
      </c>
      <c r="I5615" s="4">
        <v>26</v>
      </c>
      <c r="J5615" s="4">
        <v>3157430.7</v>
      </c>
    </row>
    <row r="5616" ht="16.5" spans="1:10">
      <c r="A5616" s="3" t="s">
        <v>11046</v>
      </c>
      <c r="B5616" s="3">
        <v>93923635</v>
      </c>
      <c r="C5616" s="4" t="s">
        <v>11047</v>
      </c>
      <c r="D5616" s="4" t="s">
        <v>171</v>
      </c>
      <c r="E5616" s="4">
        <v>864035.39</v>
      </c>
      <c r="F5616" s="4">
        <v>0</v>
      </c>
      <c r="G5616" s="4">
        <f t="shared" si="174"/>
        <v>864035.39</v>
      </c>
      <c r="H5616" s="6">
        <f t="shared" si="175"/>
        <v>-0.13596461</v>
      </c>
      <c r="I5616" s="4">
        <v>164</v>
      </c>
      <c r="J5616" s="4">
        <v>6928585.33</v>
      </c>
    </row>
    <row r="5617" ht="16.5" spans="1:10">
      <c r="A5617" s="3" t="s">
        <v>11048</v>
      </c>
      <c r="B5617" s="3">
        <v>93916846</v>
      </c>
      <c r="C5617" s="4" t="s">
        <v>11049</v>
      </c>
      <c r="D5617" s="4" t="s">
        <v>34</v>
      </c>
      <c r="E5617" s="4">
        <v>864033.03</v>
      </c>
      <c r="F5617" s="4">
        <v>0</v>
      </c>
      <c r="G5617" s="4">
        <f t="shared" si="174"/>
        <v>864033.03</v>
      </c>
      <c r="H5617" s="6">
        <f t="shared" si="175"/>
        <v>-0.13596697</v>
      </c>
      <c r="I5617" s="4">
        <v>61</v>
      </c>
      <c r="J5617" s="4">
        <v>5126645.79</v>
      </c>
    </row>
    <row r="5618" ht="16.5" spans="1:10">
      <c r="A5618" s="3" t="s">
        <v>11050</v>
      </c>
      <c r="B5618" s="3">
        <v>93947675</v>
      </c>
      <c r="C5618" s="4" t="s">
        <v>11051</v>
      </c>
      <c r="D5618" s="4" t="s">
        <v>42</v>
      </c>
      <c r="E5618" s="4">
        <v>863861.55</v>
      </c>
      <c r="F5618" s="4">
        <v>0</v>
      </c>
      <c r="G5618" s="4">
        <f t="shared" si="174"/>
        <v>863861.55</v>
      </c>
      <c r="H5618" s="6">
        <f t="shared" si="175"/>
        <v>-0.13613845</v>
      </c>
      <c r="I5618" s="4">
        <v>29</v>
      </c>
      <c r="J5618" s="4">
        <v>5988803.81</v>
      </c>
    </row>
    <row r="5619" ht="16.5" spans="1:10">
      <c r="A5619" s="3" t="s">
        <v>11052</v>
      </c>
      <c r="B5619" s="3">
        <v>93909477</v>
      </c>
      <c r="C5619" s="4" t="s">
        <v>11053</v>
      </c>
      <c r="D5619" s="4" t="s">
        <v>249</v>
      </c>
      <c r="E5619" s="4">
        <v>860744.96</v>
      </c>
      <c r="F5619" s="4">
        <v>-3061.0235</v>
      </c>
      <c r="G5619" s="4">
        <f t="shared" si="174"/>
        <v>863805.9835</v>
      </c>
      <c r="H5619" s="6">
        <f t="shared" si="175"/>
        <v>-0.1361940165</v>
      </c>
      <c r="I5619" s="4">
        <v>110</v>
      </c>
      <c r="J5619" s="4">
        <v>5554276.92</v>
      </c>
    </row>
    <row r="5620" ht="16.5" spans="1:10">
      <c r="A5620" s="3" t="s">
        <v>11054</v>
      </c>
      <c r="B5620" s="3">
        <v>93935256</v>
      </c>
      <c r="C5620" s="4" t="s">
        <v>11055</v>
      </c>
      <c r="D5620" s="4" t="s">
        <v>45</v>
      </c>
      <c r="E5620" s="4">
        <v>863428.43</v>
      </c>
      <c r="F5620" s="4">
        <v>0</v>
      </c>
      <c r="G5620" s="4">
        <f t="shared" si="174"/>
        <v>863428.43</v>
      </c>
      <c r="H5620" s="6">
        <f t="shared" si="175"/>
        <v>-0.13657157</v>
      </c>
      <c r="I5620" s="4">
        <v>42</v>
      </c>
      <c r="J5620" s="4">
        <v>5817259.19</v>
      </c>
    </row>
    <row r="5621" ht="16.5" spans="1:10">
      <c r="A5621" s="3" t="s">
        <v>11056</v>
      </c>
      <c r="B5621" s="3">
        <v>93942294</v>
      </c>
      <c r="C5621" s="4" t="s">
        <v>11057</v>
      </c>
      <c r="D5621" s="4" t="s">
        <v>139</v>
      </c>
      <c r="E5621" s="4">
        <v>863186.01</v>
      </c>
      <c r="F5621" s="4">
        <v>0</v>
      </c>
      <c r="G5621" s="4">
        <f t="shared" si="174"/>
        <v>863186.01</v>
      </c>
      <c r="H5621" s="6">
        <f t="shared" si="175"/>
        <v>-0.13681399</v>
      </c>
      <c r="I5621" s="4">
        <v>20</v>
      </c>
      <c r="J5621" s="4">
        <v>2249895.75</v>
      </c>
    </row>
    <row r="5622" ht="16.5" spans="1:10">
      <c r="A5622" s="3" t="s">
        <v>11058</v>
      </c>
      <c r="B5622" s="3">
        <v>93953535</v>
      </c>
      <c r="C5622" s="4" t="s">
        <v>11059</v>
      </c>
      <c r="D5622" s="4" t="s">
        <v>34</v>
      </c>
      <c r="E5622" s="4">
        <v>863002.75</v>
      </c>
      <c r="F5622" s="4">
        <v>0</v>
      </c>
      <c r="G5622" s="4">
        <f t="shared" si="174"/>
        <v>863002.75</v>
      </c>
      <c r="H5622" s="6">
        <f t="shared" si="175"/>
        <v>-0.13699725</v>
      </c>
      <c r="I5622" s="4">
        <v>330</v>
      </c>
      <c r="J5622" s="4">
        <v>3217798.13</v>
      </c>
    </row>
    <row r="5623" ht="16.5" spans="1:10">
      <c r="A5623" s="3" t="s">
        <v>11060</v>
      </c>
      <c r="B5623" s="3">
        <v>93941667</v>
      </c>
      <c r="C5623" s="4" t="s">
        <v>11061</v>
      </c>
      <c r="D5623" s="4" t="s">
        <v>45</v>
      </c>
      <c r="E5623" s="4">
        <v>868783.09</v>
      </c>
      <c r="F5623" s="4">
        <v>5802.45</v>
      </c>
      <c r="G5623" s="4">
        <f t="shared" si="174"/>
        <v>862980.64</v>
      </c>
      <c r="H5623" s="6">
        <f t="shared" si="175"/>
        <v>-0.13701936</v>
      </c>
      <c r="I5623" s="4">
        <v>31</v>
      </c>
      <c r="J5623" s="4">
        <v>3841195.77</v>
      </c>
    </row>
    <row r="5624" ht="16.5" spans="1:10">
      <c r="A5624" s="3" t="s">
        <v>11062</v>
      </c>
      <c r="B5624" s="3">
        <v>93946869</v>
      </c>
      <c r="C5624" s="4" t="s">
        <v>11063</v>
      </c>
      <c r="D5624" s="4" t="s">
        <v>164</v>
      </c>
      <c r="E5624" s="4">
        <v>862963.82</v>
      </c>
      <c r="F5624" s="4">
        <v>0</v>
      </c>
      <c r="G5624" s="4">
        <f t="shared" si="174"/>
        <v>862963.82</v>
      </c>
      <c r="H5624" s="6">
        <f t="shared" si="175"/>
        <v>-0.13703618</v>
      </c>
      <c r="I5624" s="4">
        <v>43</v>
      </c>
      <c r="J5624" s="4">
        <v>5743204.62</v>
      </c>
    </row>
    <row r="5625" ht="16.5" spans="1:10">
      <c r="A5625" s="3" t="s">
        <v>11064</v>
      </c>
      <c r="B5625" s="3">
        <v>93933219</v>
      </c>
      <c r="C5625" s="4" t="s">
        <v>11065</v>
      </c>
      <c r="D5625" s="4" t="s">
        <v>393</v>
      </c>
      <c r="E5625" s="4">
        <v>862774.39</v>
      </c>
      <c r="F5625" s="4">
        <v>0</v>
      </c>
      <c r="G5625" s="4">
        <f t="shared" si="174"/>
        <v>862774.39</v>
      </c>
      <c r="H5625" s="6">
        <f t="shared" si="175"/>
        <v>-0.13722561</v>
      </c>
      <c r="I5625" s="4">
        <v>142</v>
      </c>
      <c r="J5625" s="4">
        <v>10302943.25</v>
      </c>
    </row>
    <row r="5626" ht="16.5" spans="1:10">
      <c r="A5626" s="3" t="s">
        <v>11066</v>
      </c>
      <c r="B5626" s="3">
        <v>93926154</v>
      </c>
      <c r="C5626" s="4" t="s">
        <v>11067</v>
      </c>
      <c r="D5626" s="4" t="s">
        <v>51</v>
      </c>
      <c r="E5626" s="4">
        <v>862736.69</v>
      </c>
      <c r="F5626" s="4">
        <v>0</v>
      </c>
      <c r="G5626" s="4">
        <f t="shared" si="174"/>
        <v>862736.69</v>
      </c>
      <c r="H5626" s="6">
        <f t="shared" si="175"/>
        <v>-0.13726331</v>
      </c>
      <c r="I5626" s="4">
        <v>55</v>
      </c>
      <c r="J5626" s="4">
        <v>3264077.43</v>
      </c>
    </row>
    <row r="5627" ht="16.5" spans="1:10">
      <c r="A5627" s="3" t="s">
        <v>11068</v>
      </c>
      <c r="B5627" s="3">
        <v>93945330</v>
      </c>
      <c r="C5627" s="4" t="s">
        <v>11069</v>
      </c>
      <c r="D5627" s="4" t="s">
        <v>384</v>
      </c>
      <c r="E5627" s="4">
        <v>862453.55</v>
      </c>
      <c r="F5627" s="4">
        <v>0</v>
      </c>
      <c r="G5627" s="4">
        <f t="shared" si="174"/>
        <v>862453.55</v>
      </c>
      <c r="H5627" s="6">
        <f t="shared" si="175"/>
        <v>-0.13754645</v>
      </c>
      <c r="I5627" s="4">
        <v>73</v>
      </c>
      <c r="J5627" s="4">
        <v>10399363.97</v>
      </c>
    </row>
    <row r="5628" ht="16.5" spans="1:10">
      <c r="A5628" s="3" t="s">
        <v>11070</v>
      </c>
      <c r="B5628" s="3">
        <v>93978137</v>
      </c>
      <c r="C5628" s="4" t="s">
        <v>11071</v>
      </c>
      <c r="D5628" s="4" t="s">
        <v>279</v>
      </c>
      <c r="E5628" s="4">
        <v>862325.2</v>
      </c>
      <c r="F5628" s="4">
        <v>0</v>
      </c>
      <c r="G5628" s="4">
        <f t="shared" si="174"/>
        <v>862325.2</v>
      </c>
      <c r="H5628" s="6">
        <f t="shared" si="175"/>
        <v>-0.1376748</v>
      </c>
      <c r="I5628" s="4">
        <v>47</v>
      </c>
      <c r="J5628" s="4">
        <v>6055784.12</v>
      </c>
    </row>
    <row r="5629" ht="16.5" spans="1:10">
      <c r="A5629" s="3" t="s">
        <v>11072</v>
      </c>
      <c r="B5629" s="3">
        <v>93941624</v>
      </c>
      <c r="C5629" s="4" t="s">
        <v>11073</v>
      </c>
      <c r="D5629" s="4" t="s">
        <v>204</v>
      </c>
      <c r="E5629" s="4">
        <v>862067.6</v>
      </c>
      <c r="F5629" s="4">
        <v>0</v>
      </c>
      <c r="G5629" s="4">
        <f t="shared" si="174"/>
        <v>862067.6</v>
      </c>
      <c r="H5629" s="6">
        <f t="shared" si="175"/>
        <v>-0.1379324</v>
      </c>
      <c r="I5629" s="4">
        <v>50</v>
      </c>
      <c r="J5629" s="4">
        <v>4183046.56</v>
      </c>
    </row>
    <row r="5630" ht="16.5" spans="1:10">
      <c r="A5630" s="3" t="s">
        <v>11074</v>
      </c>
      <c r="B5630" s="3">
        <v>93916832</v>
      </c>
      <c r="C5630" s="4" t="s">
        <v>11075</v>
      </c>
      <c r="D5630" s="4" t="s">
        <v>298</v>
      </c>
      <c r="E5630" s="4">
        <v>861992.93</v>
      </c>
      <c r="F5630" s="4">
        <v>0</v>
      </c>
      <c r="G5630" s="4">
        <f t="shared" si="174"/>
        <v>861992.93</v>
      </c>
      <c r="H5630" s="6">
        <f t="shared" si="175"/>
        <v>-0.13800707</v>
      </c>
      <c r="I5630" s="4">
        <v>36</v>
      </c>
      <c r="J5630" s="4">
        <v>3129184.89</v>
      </c>
    </row>
    <row r="5631" ht="16.5" spans="1:10">
      <c r="A5631" s="3" t="s">
        <v>11076</v>
      </c>
      <c r="B5631" s="3">
        <v>93930547</v>
      </c>
      <c r="C5631" s="4" t="s">
        <v>11077</v>
      </c>
      <c r="D5631" s="4" t="s">
        <v>226</v>
      </c>
      <c r="E5631" s="4">
        <v>861977.2</v>
      </c>
      <c r="F5631" s="4">
        <v>0</v>
      </c>
      <c r="G5631" s="4">
        <f t="shared" si="174"/>
        <v>861977.2</v>
      </c>
      <c r="H5631" s="6">
        <f t="shared" si="175"/>
        <v>-0.1380228</v>
      </c>
      <c r="I5631" s="4">
        <v>15</v>
      </c>
      <c r="J5631" s="4">
        <v>1964484.36</v>
      </c>
    </row>
    <row r="5632" ht="16.5" spans="1:10">
      <c r="A5632" s="3" t="s">
        <v>11078</v>
      </c>
      <c r="B5632" s="3">
        <v>93935759</v>
      </c>
      <c r="C5632" s="4" t="s">
        <v>11079</v>
      </c>
      <c r="D5632" s="4" t="s">
        <v>215</v>
      </c>
      <c r="E5632" s="4">
        <v>838424.36</v>
      </c>
      <c r="F5632" s="4">
        <v>-23551.33</v>
      </c>
      <c r="G5632" s="4">
        <f t="shared" si="174"/>
        <v>861975.69</v>
      </c>
      <c r="H5632" s="6">
        <f t="shared" si="175"/>
        <v>-0.13802431</v>
      </c>
      <c r="I5632" s="4">
        <v>51</v>
      </c>
      <c r="J5632" s="4">
        <v>4639628.08</v>
      </c>
    </row>
    <row r="5633" ht="16.5" spans="1:10">
      <c r="A5633" s="3" t="s">
        <v>11080</v>
      </c>
      <c r="B5633" s="3">
        <v>93974166</v>
      </c>
      <c r="C5633" s="4" t="s">
        <v>11081</v>
      </c>
      <c r="D5633" s="4" t="s">
        <v>274</v>
      </c>
      <c r="E5633" s="4">
        <v>861861.74</v>
      </c>
      <c r="F5633" s="4">
        <v>0</v>
      </c>
      <c r="G5633" s="4">
        <f t="shared" si="174"/>
        <v>861861.74</v>
      </c>
      <c r="H5633" s="6">
        <f t="shared" si="175"/>
        <v>-0.13813826</v>
      </c>
      <c r="I5633" s="4">
        <v>140</v>
      </c>
      <c r="J5633" s="4">
        <v>16281231.16</v>
      </c>
    </row>
    <row r="5634" ht="16.5" spans="1:10">
      <c r="A5634" s="3" t="s">
        <v>11082</v>
      </c>
      <c r="B5634" s="3">
        <v>93956827</v>
      </c>
      <c r="C5634" s="4" t="s">
        <v>11083</v>
      </c>
      <c r="D5634" s="4" t="s">
        <v>315</v>
      </c>
      <c r="E5634" s="4">
        <v>861847.59</v>
      </c>
      <c r="F5634" s="4">
        <v>0</v>
      </c>
      <c r="G5634" s="4">
        <f t="shared" ref="G5634:G5697" si="176">E5634-F5634</f>
        <v>861847.59</v>
      </c>
      <c r="H5634" s="6">
        <f t="shared" ref="H5634:H5697" si="177">(G5634-1000000)/1000000</f>
        <v>-0.13815241</v>
      </c>
      <c r="I5634" s="4">
        <v>56</v>
      </c>
      <c r="J5634" s="4">
        <v>4458408.31</v>
      </c>
    </row>
    <row r="5635" ht="16.5" spans="1:10">
      <c r="A5635" s="3" t="s">
        <v>11084</v>
      </c>
      <c r="B5635" s="3">
        <v>93931907</v>
      </c>
      <c r="C5635" s="4" t="s">
        <v>11085</v>
      </c>
      <c r="D5635" s="4" t="s">
        <v>412</v>
      </c>
      <c r="E5635" s="4">
        <v>861636.51</v>
      </c>
      <c r="F5635" s="4">
        <v>0</v>
      </c>
      <c r="G5635" s="4">
        <f t="shared" si="176"/>
        <v>861636.51</v>
      </c>
      <c r="H5635" s="6">
        <f t="shared" si="177"/>
        <v>-0.13836349</v>
      </c>
      <c r="I5635" s="4">
        <v>133</v>
      </c>
      <c r="J5635" s="4">
        <v>6611518.35</v>
      </c>
    </row>
    <row r="5636" ht="16.5" spans="1:10">
      <c r="A5636" s="3" t="s">
        <v>11086</v>
      </c>
      <c r="B5636" s="3">
        <v>93976532</v>
      </c>
      <c r="C5636" s="4" t="s">
        <v>11087</v>
      </c>
      <c r="D5636" s="4" t="s">
        <v>226</v>
      </c>
      <c r="E5636" s="4">
        <v>861634.23</v>
      </c>
      <c r="F5636" s="4">
        <v>0</v>
      </c>
      <c r="G5636" s="4">
        <f t="shared" si="176"/>
        <v>861634.23</v>
      </c>
      <c r="H5636" s="6">
        <f t="shared" si="177"/>
        <v>-0.13836577</v>
      </c>
      <c r="I5636" s="4">
        <v>131</v>
      </c>
      <c r="J5636" s="4">
        <v>4400125.37</v>
      </c>
    </row>
    <row r="5637" ht="16.5" spans="1:10">
      <c r="A5637" s="3" t="s">
        <v>11088</v>
      </c>
      <c r="B5637" s="3">
        <v>93932816</v>
      </c>
      <c r="C5637" s="4" t="s">
        <v>11089</v>
      </c>
      <c r="D5637" s="4" t="s">
        <v>279</v>
      </c>
      <c r="E5637" s="4">
        <v>861292.51</v>
      </c>
      <c r="F5637" s="4">
        <v>0</v>
      </c>
      <c r="G5637" s="4">
        <f t="shared" si="176"/>
        <v>861292.51</v>
      </c>
      <c r="H5637" s="6">
        <f t="shared" si="177"/>
        <v>-0.13870749</v>
      </c>
      <c r="I5637" s="4">
        <v>9</v>
      </c>
      <c r="J5637" s="4">
        <v>1000993.33</v>
      </c>
    </row>
    <row r="5638" ht="16.5" spans="1:10">
      <c r="A5638" s="3" t="s">
        <v>11090</v>
      </c>
      <c r="B5638" s="3">
        <v>93926291</v>
      </c>
      <c r="C5638" s="4" t="s">
        <v>11091</v>
      </c>
      <c r="D5638" s="4" t="s">
        <v>136</v>
      </c>
      <c r="E5638" s="4">
        <v>861236.41</v>
      </c>
      <c r="F5638" s="4">
        <v>0</v>
      </c>
      <c r="G5638" s="4">
        <f t="shared" si="176"/>
        <v>861236.41</v>
      </c>
      <c r="H5638" s="6">
        <f t="shared" si="177"/>
        <v>-0.13876359</v>
      </c>
      <c r="I5638" s="4">
        <v>36</v>
      </c>
      <c r="J5638" s="4">
        <v>3827609.91</v>
      </c>
    </row>
    <row r="5639" ht="16.5" spans="1:10">
      <c r="A5639" s="3" t="s">
        <v>11092</v>
      </c>
      <c r="B5639" s="3">
        <v>93934683</v>
      </c>
      <c r="C5639" s="4" t="s">
        <v>11093</v>
      </c>
      <c r="D5639" s="4" t="s">
        <v>164</v>
      </c>
      <c r="E5639" s="4">
        <v>860751.78</v>
      </c>
      <c r="F5639" s="4">
        <v>0</v>
      </c>
      <c r="G5639" s="4">
        <f t="shared" si="176"/>
        <v>860751.78</v>
      </c>
      <c r="H5639" s="6">
        <f t="shared" si="177"/>
        <v>-0.13924822</v>
      </c>
      <c r="I5639" s="4">
        <v>262</v>
      </c>
      <c r="J5639" s="4">
        <v>9763164.3</v>
      </c>
    </row>
    <row r="5640" ht="16.5" spans="1:10">
      <c r="A5640" s="3" t="s">
        <v>11094</v>
      </c>
      <c r="B5640" s="3">
        <v>93938721</v>
      </c>
      <c r="C5640" s="4" t="s">
        <v>11095</v>
      </c>
      <c r="D5640" s="4" t="s">
        <v>21</v>
      </c>
      <c r="E5640" s="4">
        <v>860741.06</v>
      </c>
      <c r="F5640" s="4">
        <v>0</v>
      </c>
      <c r="G5640" s="4">
        <f t="shared" si="176"/>
        <v>860741.06</v>
      </c>
      <c r="H5640" s="6">
        <f t="shared" si="177"/>
        <v>-0.13925894</v>
      </c>
      <c r="I5640" s="4">
        <v>76</v>
      </c>
      <c r="J5640" s="4">
        <v>9325279.1</v>
      </c>
    </row>
    <row r="5641" ht="16.5" spans="1:10">
      <c r="A5641" s="3" t="s">
        <v>11096</v>
      </c>
      <c r="B5641" s="3">
        <v>93924557</v>
      </c>
      <c r="C5641" s="4" t="s">
        <v>11097</v>
      </c>
      <c r="D5641" s="4" t="s">
        <v>246</v>
      </c>
      <c r="E5641" s="4">
        <v>897535.8</v>
      </c>
      <c r="F5641" s="4">
        <v>36838.27</v>
      </c>
      <c r="G5641" s="4">
        <f t="shared" si="176"/>
        <v>860697.53</v>
      </c>
      <c r="H5641" s="6">
        <f t="shared" si="177"/>
        <v>-0.13930247</v>
      </c>
      <c r="I5641" s="4">
        <v>198</v>
      </c>
      <c r="J5641" s="4">
        <v>19967270.78</v>
      </c>
    </row>
    <row r="5642" ht="33" spans="1:10">
      <c r="A5642" s="3" t="s">
        <v>11098</v>
      </c>
      <c r="B5642" s="3">
        <v>93966562</v>
      </c>
      <c r="C5642" s="4" t="s">
        <v>11099</v>
      </c>
      <c r="D5642" s="4" t="s">
        <v>501</v>
      </c>
      <c r="E5642" s="4">
        <v>860645.61</v>
      </c>
      <c r="F5642" s="4">
        <v>0</v>
      </c>
      <c r="G5642" s="4">
        <f t="shared" si="176"/>
        <v>860645.61</v>
      </c>
      <c r="H5642" s="6">
        <f t="shared" si="177"/>
        <v>-0.13935439</v>
      </c>
      <c r="I5642" s="4">
        <v>79</v>
      </c>
      <c r="J5642" s="4">
        <v>6246499.69</v>
      </c>
    </row>
    <row r="5643" ht="16.5" spans="1:10">
      <c r="A5643" s="3" t="s">
        <v>11100</v>
      </c>
      <c r="B5643" s="3">
        <v>93936904</v>
      </c>
      <c r="C5643" s="4" t="s">
        <v>11101</v>
      </c>
      <c r="D5643" s="4" t="s">
        <v>431</v>
      </c>
      <c r="E5643" s="4">
        <v>860340.82</v>
      </c>
      <c r="F5643" s="4">
        <v>0</v>
      </c>
      <c r="G5643" s="4">
        <f t="shared" si="176"/>
        <v>860340.82</v>
      </c>
      <c r="H5643" s="6">
        <f t="shared" si="177"/>
        <v>-0.13965918</v>
      </c>
      <c r="I5643" s="4">
        <v>37</v>
      </c>
      <c r="J5643" s="4">
        <v>2903045.58</v>
      </c>
    </row>
    <row r="5644" ht="16.5" spans="1:10">
      <c r="A5644" s="3" t="s">
        <v>11102</v>
      </c>
      <c r="B5644" s="3">
        <v>93934737</v>
      </c>
      <c r="C5644" s="4" t="s">
        <v>11103</v>
      </c>
      <c r="D5644" s="4" t="s">
        <v>139</v>
      </c>
      <c r="E5644" s="4">
        <v>860290.32</v>
      </c>
      <c r="F5644" s="4">
        <v>0</v>
      </c>
      <c r="G5644" s="4">
        <f t="shared" si="176"/>
        <v>860290.32</v>
      </c>
      <c r="H5644" s="6">
        <f t="shared" si="177"/>
        <v>-0.13970968</v>
      </c>
      <c r="I5644" s="4">
        <v>56</v>
      </c>
      <c r="J5644" s="4">
        <v>3171911.96</v>
      </c>
    </row>
    <row r="5645" ht="16.5" spans="1:10">
      <c r="A5645" s="3" t="s">
        <v>11104</v>
      </c>
      <c r="B5645" s="3">
        <v>93926301</v>
      </c>
      <c r="C5645" s="4" t="s">
        <v>11105</v>
      </c>
      <c r="D5645" s="4" t="s">
        <v>171</v>
      </c>
      <c r="E5645" s="4">
        <v>860150.79</v>
      </c>
      <c r="F5645" s="4">
        <v>0</v>
      </c>
      <c r="G5645" s="4">
        <f t="shared" si="176"/>
        <v>860150.79</v>
      </c>
      <c r="H5645" s="6">
        <f t="shared" si="177"/>
        <v>-0.13984921</v>
      </c>
      <c r="I5645" s="4">
        <v>42</v>
      </c>
      <c r="J5645" s="4">
        <v>6896303.05</v>
      </c>
    </row>
    <row r="5646" ht="16.5" spans="1:10">
      <c r="A5646" s="3" t="s">
        <v>11106</v>
      </c>
      <c r="B5646" s="3">
        <v>93963675</v>
      </c>
      <c r="C5646" s="4" t="s">
        <v>11107</v>
      </c>
      <c r="D5646" s="4" t="s">
        <v>246</v>
      </c>
      <c r="E5646" s="4">
        <v>860114.92</v>
      </c>
      <c r="F5646" s="4">
        <v>0</v>
      </c>
      <c r="G5646" s="4">
        <f t="shared" si="176"/>
        <v>860114.92</v>
      </c>
      <c r="H5646" s="6">
        <f t="shared" si="177"/>
        <v>-0.13988508</v>
      </c>
      <c r="I5646" s="4">
        <v>79</v>
      </c>
      <c r="J5646" s="4">
        <v>10052794.2</v>
      </c>
    </row>
    <row r="5647" ht="16.5" spans="1:10">
      <c r="A5647" s="3" t="s">
        <v>11108</v>
      </c>
      <c r="B5647" s="3">
        <v>93932770</v>
      </c>
      <c r="C5647" s="4" t="s">
        <v>11109</v>
      </c>
      <c r="D5647" s="4" t="s">
        <v>315</v>
      </c>
      <c r="E5647" s="4">
        <v>859623.11</v>
      </c>
      <c r="F5647" s="4">
        <v>0</v>
      </c>
      <c r="G5647" s="4">
        <f t="shared" si="176"/>
        <v>859623.11</v>
      </c>
      <c r="H5647" s="6">
        <f t="shared" si="177"/>
        <v>-0.14037689</v>
      </c>
      <c r="I5647" s="4">
        <v>18</v>
      </c>
      <c r="J5647" s="4">
        <v>1997751.71</v>
      </c>
    </row>
    <row r="5648" ht="16.5" spans="1:10">
      <c r="A5648" s="3" t="s">
        <v>11110</v>
      </c>
      <c r="B5648" s="3">
        <v>93910819</v>
      </c>
      <c r="C5648" s="4" t="s">
        <v>11111</v>
      </c>
      <c r="D5648" s="4" t="s">
        <v>373</v>
      </c>
      <c r="E5648" s="4">
        <v>859614.65</v>
      </c>
      <c r="F5648" s="4">
        <v>0</v>
      </c>
      <c r="G5648" s="4">
        <f t="shared" si="176"/>
        <v>859614.65</v>
      </c>
      <c r="H5648" s="6">
        <f t="shared" si="177"/>
        <v>-0.14038535</v>
      </c>
      <c r="I5648" s="4">
        <v>277</v>
      </c>
      <c r="J5648" s="4">
        <v>39764531.03</v>
      </c>
    </row>
    <row r="5649" ht="16.5" spans="1:10">
      <c r="A5649" s="3" t="s">
        <v>11112</v>
      </c>
      <c r="B5649" s="3">
        <v>93934772</v>
      </c>
      <c r="C5649" s="4" t="s">
        <v>11113</v>
      </c>
      <c r="D5649" s="4" t="s">
        <v>45</v>
      </c>
      <c r="E5649" s="4">
        <v>859597.37</v>
      </c>
      <c r="F5649" s="4">
        <v>0</v>
      </c>
      <c r="G5649" s="4">
        <f t="shared" si="176"/>
        <v>859597.37</v>
      </c>
      <c r="H5649" s="6">
        <f t="shared" si="177"/>
        <v>-0.14040263</v>
      </c>
      <c r="I5649" s="4">
        <v>6</v>
      </c>
      <c r="J5649" s="4">
        <v>1096533.73</v>
      </c>
    </row>
    <row r="5650" ht="16.5" spans="1:10">
      <c r="A5650" s="3" t="s">
        <v>11114</v>
      </c>
      <c r="B5650" s="3">
        <v>93942931</v>
      </c>
      <c r="C5650" s="4" t="s">
        <v>11115</v>
      </c>
      <c r="D5650" s="4" t="s">
        <v>136</v>
      </c>
      <c r="E5650" s="4">
        <v>859358.32</v>
      </c>
      <c r="F5650" s="4">
        <v>0</v>
      </c>
      <c r="G5650" s="4">
        <f t="shared" si="176"/>
        <v>859358.32</v>
      </c>
      <c r="H5650" s="6">
        <f t="shared" si="177"/>
        <v>-0.14064168</v>
      </c>
      <c r="I5650" s="4">
        <v>74</v>
      </c>
      <c r="J5650" s="4">
        <v>3800976.76</v>
      </c>
    </row>
    <row r="5651" ht="16.5" spans="1:10">
      <c r="A5651" s="3" t="s">
        <v>11116</v>
      </c>
      <c r="B5651" s="3">
        <v>93934505</v>
      </c>
      <c r="C5651" s="4" t="s">
        <v>11117</v>
      </c>
      <c r="D5651" s="4" t="s">
        <v>155</v>
      </c>
      <c r="E5651" s="4">
        <v>859328.04</v>
      </c>
      <c r="F5651" s="4">
        <v>0</v>
      </c>
      <c r="G5651" s="4">
        <f t="shared" si="176"/>
        <v>859328.04</v>
      </c>
      <c r="H5651" s="6">
        <f t="shared" si="177"/>
        <v>-0.14067196</v>
      </c>
      <c r="I5651" s="4">
        <v>37</v>
      </c>
      <c r="J5651" s="4">
        <v>7923524.76</v>
      </c>
    </row>
    <row r="5652" ht="16.5" spans="1:10">
      <c r="A5652" s="3" t="s">
        <v>11118</v>
      </c>
      <c r="B5652" s="3">
        <v>93929268</v>
      </c>
      <c r="C5652" s="4" t="s">
        <v>11119</v>
      </c>
      <c r="D5652" s="4" t="s">
        <v>26</v>
      </c>
      <c r="E5652" s="4">
        <v>859197.9</v>
      </c>
      <c r="F5652" s="4">
        <v>0</v>
      </c>
      <c r="G5652" s="4">
        <f t="shared" si="176"/>
        <v>859197.9</v>
      </c>
      <c r="H5652" s="6">
        <f t="shared" si="177"/>
        <v>-0.1408021</v>
      </c>
      <c r="I5652" s="4">
        <v>48</v>
      </c>
      <c r="J5652" s="4">
        <v>8512030.02</v>
      </c>
    </row>
    <row r="5653" ht="16.5" spans="1:10">
      <c r="A5653" s="3" t="s">
        <v>11120</v>
      </c>
      <c r="B5653" s="3">
        <v>93954559</v>
      </c>
      <c r="C5653" s="4" t="s">
        <v>3234</v>
      </c>
      <c r="D5653" s="4" t="s">
        <v>31</v>
      </c>
      <c r="E5653" s="4">
        <v>858894.79</v>
      </c>
      <c r="F5653" s="4">
        <v>0</v>
      </c>
      <c r="G5653" s="4">
        <f t="shared" si="176"/>
        <v>858894.79</v>
      </c>
      <c r="H5653" s="6">
        <f t="shared" si="177"/>
        <v>-0.14110521</v>
      </c>
      <c r="I5653" s="4">
        <v>126</v>
      </c>
      <c r="J5653" s="4">
        <v>4894726.35</v>
      </c>
    </row>
    <row r="5654" ht="16.5" spans="1:10">
      <c r="A5654" s="3" t="s">
        <v>11121</v>
      </c>
      <c r="B5654" s="3">
        <v>93936810</v>
      </c>
      <c r="C5654" s="4" t="s">
        <v>11122</v>
      </c>
      <c r="D5654" s="4" t="s">
        <v>393</v>
      </c>
      <c r="E5654" s="4">
        <v>858820.44</v>
      </c>
      <c r="F5654" s="4">
        <v>0</v>
      </c>
      <c r="G5654" s="4">
        <f t="shared" si="176"/>
        <v>858820.44</v>
      </c>
      <c r="H5654" s="6">
        <f t="shared" si="177"/>
        <v>-0.14117956</v>
      </c>
      <c r="I5654" s="4">
        <v>71</v>
      </c>
      <c r="J5654" s="4">
        <v>6026850</v>
      </c>
    </row>
    <row r="5655" ht="16.5" spans="1:10">
      <c r="A5655" s="3" t="s">
        <v>11123</v>
      </c>
      <c r="B5655" s="3">
        <v>93934265</v>
      </c>
      <c r="C5655" s="4" t="s">
        <v>11124</v>
      </c>
      <c r="D5655" s="4" t="s">
        <v>139</v>
      </c>
      <c r="E5655" s="4">
        <v>858729.21</v>
      </c>
      <c r="F5655" s="4">
        <v>0</v>
      </c>
      <c r="G5655" s="4">
        <f t="shared" si="176"/>
        <v>858729.21</v>
      </c>
      <c r="H5655" s="6">
        <f t="shared" si="177"/>
        <v>-0.14127079</v>
      </c>
      <c r="I5655" s="4">
        <v>86</v>
      </c>
      <c r="J5655" s="4">
        <v>8078878.17</v>
      </c>
    </row>
    <row r="5656" ht="16.5" spans="1:10">
      <c r="A5656" s="3" t="s">
        <v>11125</v>
      </c>
      <c r="B5656" s="3">
        <v>93928772</v>
      </c>
      <c r="C5656" s="4" t="s">
        <v>11126</v>
      </c>
      <c r="D5656" s="4" t="s">
        <v>26</v>
      </c>
      <c r="E5656" s="4">
        <v>847875.32</v>
      </c>
      <c r="F5656" s="4">
        <v>-10772.805</v>
      </c>
      <c r="G5656" s="4">
        <f t="shared" si="176"/>
        <v>858648.125</v>
      </c>
      <c r="H5656" s="6">
        <f t="shared" si="177"/>
        <v>-0.141351875</v>
      </c>
      <c r="I5656" s="4">
        <v>66</v>
      </c>
      <c r="J5656" s="4">
        <v>4183464.46</v>
      </c>
    </row>
    <row r="5657" ht="16.5" spans="1:10">
      <c r="A5657" s="3" t="s">
        <v>11127</v>
      </c>
      <c r="B5657" s="3">
        <v>93914210</v>
      </c>
      <c r="C5657" s="4" t="s">
        <v>11128</v>
      </c>
      <c r="D5657" s="4" t="s">
        <v>226</v>
      </c>
      <c r="E5657" s="4">
        <v>858612.06</v>
      </c>
      <c r="F5657" s="4">
        <v>0</v>
      </c>
      <c r="G5657" s="4">
        <f t="shared" si="176"/>
        <v>858612.06</v>
      </c>
      <c r="H5657" s="6">
        <f t="shared" si="177"/>
        <v>-0.14138794</v>
      </c>
      <c r="I5657" s="4">
        <v>78</v>
      </c>
      <c r="J5657" s="4">
        <v>6542086.66</v>
      </c>
    </row>
    <row r="5658" ht="16.5" spans="1:10">
      <c r="A5658" s="3" t="s">
        <v>11129</v>
      </c>
      <c r="B5658" s="3">
        <v>93938581</v>
      </c>
      <c r="C5658" s="4" t="s">
        <v>11130</v>
      </c>
      <c r="D5658" s="4" t="s">
        <v>226</v>
      </c>
      <c r="E5658" s="4">
        <v>858412.05</v>
      </c>
      <c r="F5658" s="4">
        <v>0</v>
      </c>
      <c r="G5658" s="4">
        <f t="shared" si="176"/>
        <v>858412.05</v>
      </c>
      <c r="H5658" s="6">
        <f t="shared" si="177"/>
        <v>-0.14158795</v>
      </c>
      <c r="I5658" s="4">
        <v>259</v>
      </c>
      <c r="J5658" s="4">
        <v>9547195.75</v>
      </c>
    </row>
    <row r="5659" ht="16.5" spans="1:10">
      <c r="A5659" s="3" t="s">
        <v>11131</v>
      </c>
      <c r="B5659" s="3">
        <v>93969766</v>
      </c>
      <c r="C5659" s="4" t="s">
        <v>11132</v>
      </c>
      <c r="D5659" s="4" t="s">
        <v>42</v>
      </c>
      <c r="E5659" s="4">
        <v>858408.2</v>
      </c>
      <c r="F5659" s="4">
        <v>0</v>
      </c>
      <c r="G5659" s="4">
        <f t="shared" si="176"/>
        <v>858408.2</v>
      </c>
      <c r="H5659" s="6">
        <f t="shared" si="177"/>
        <v>-0.1415918</v>
      </c>
      <c r="I5659" s="4">
        <v>26</v>
      </c>
      <c r="J5659" s="4">
        <v>4638835</v>
      </c>
    </row>
    <row r="5660" ht="16.5" spans="1:10">
      <c r="A5660" s="3" t="s">
        <v>11133</v>
      </c>
      <c r="B5660" s="3">
        <v>94081038</v>
      </c>
      <c r="C5660" s="4" t="s">
        <v>11134</v>
      </c>
      <c r="D5660" s="4" t="s">
        <v>45</v>
      </c>
      <c r="E5660" s="4">
        <v>858331.74</v>
      </c>
      <c r="F5660" s="4">
        <v>0</v>
      </c>
      <c r="G5660" s="4">
        <f t="shared" si="176"/>
        <v>858331.74</v>
      </c>
      <c r="H5660" s="6">
        <f t="shared" si="177"/>
        <v>-0.14166826</v>
      </c>
      <c r="I5660" s="4">
        <v>33</v>
      </c>
      <c r="J5660" s="4">
        <v>4254931.84</v>
      </c>
    </row>
    <row r="5661" ht="16.5" spans="1:10">
      <c r="A5661" s="3" t="s">
        <v>11135</v>
      </c>
      <c r="B5661" s="3">
        <v>93904701</v>
      </c>
      <c r="C5661" s="4" t="s">
        <v>11136</v>
      </c>
      <c r="D5661" s="4" t="s">
        <v>171</v>
      </c>
      <c r="E5661" s="4">
        <v>858239.7</v>
      </c>
      <c r="F5661" s="4">
        <v>0</v>
      </c>
      <c r="G5661" s="4">
        <f t="shared" si="176"/>
        <v>858239.7</v>
      </c>
      <c r="H5661" s="6">
        <f t="shared" si="177"/>
        <v>-0.1417603</v>
      </c>
      <c r="I5661" s="4">
        <v>146</v>
      </c>
      <c r="J5661" s="4">
        <v>9061057.3</v>
      </c>
    </row>
    <row r="5662" ht="16.5" spans="1:10">
      <c r="A5662" s="3" t="s">
        <v>11137</v>
      </c>
      <c r="B5662" s="3">
        <v>93923452</v>
      </c>
      <c r="C5662" s="4" t="s">
        <v>11138</v>
      </c>
      <c r="D5662" s="4" t="s">
        <v>57</v>
      </c>
      <c r="E5662" s="4">
        <v>858205.28</v>
      </c>
      <c r="F5662" s="4">
        <v>0</v>
      </c>
      <c r="G5662" s="4">
        <f t="shared" si="176"/>
        <v>858205.28</v>
      </c>
      <c r="H5662" s="6">
        <f t="shared" si="177"/>
        <v>-0.14179472</v>
      </c>
      <c r="I5662" s="4">
        <v>38</v>
      </c>
      <c r="J5662" s="4">
        <v>6408669.36</v>
      </c>
    </row>
    <row r="5663" ht="16.5" spans="1:10">
      <c r="A5663" s="3" t="s">
        <v>11139</v>
      </c>
      <c r="B5663" s="3">
        <v>93920774</v>
      </c>
      <c r="C5663" s="4" t="s">
        <v>11140</v>
      </c>
      <c r="D5663" s="4" t="s">
        <v>45</v>
      </c>
      <c r="E5663" s="4">
        <v>858104.17</v>
      </c>
      <c r="F5663" s="4">
        <v>0</v>
      </c>
      <c r="G5663" s="4">
        <f t="shared" si="176"/>
        <v>858104.17</v>
      </c>
      <c r="H5663" s="6">
        <f t="shared" si="177"/>
        <v>-0.14189583</v>
      </c>
      <c r="I5663" s="4">
        <v>86</v>
      </c>
      <c r="J5663" s="4">
        <v>8306318.25</v>
      </c>
    </row>
    <row r="5664" ht="16.5" spans="1:10">
      <c r="A5664" s="3" t="s">
        <v>11141</v>
      </c>
      <c r="B5664" s="3">
        <v>93940342</v>
      </c>
      <c r="C5664" s="4" t="s">
        <v>11142</v>
      </c>
      <c r="D5664" s="4" t="s">
        <v>393</v>
      </c>
      <c r="E5664" s="4">
        <v>858069.49</v>
      </c>
      <c r="F5664" s="4">
        <v>0</v>
      </c>
      <c r="G5664" s="4">
        <f t="shared" si="176"/>
        <v>858069.49</v>
      </c>
      <c r="H5664" s="6">
        <f t="shared" si="177"/>
        <v>-0.14193051</v>
      </c>
      <c r="I5664" s="4">
        <v>38</v>
      </c>
      <c r="J5664" s="4">
        <v>7428399.25</v>
      </c>
    </row>
    <row r="5665" ht="16.5" spans="1:10">
      <c r="A5665" s="3" t="s">
        <v>11143</v>
      </c>
      <c r="B5665" s="3">
        <v>93934951</v>
      </c>
      <c r="C5665" s="4" t="s">
        <v>11144</v>
      </c>
      <c r="D5665" s="4" t="s">
        <v>318</v>
      </c>
      <c r="E5665" s="4">
        <v>858062.22</v>
      </c>
      <c r="F5665" s="4">
        <v>0</v>
      </c>
      <c r="G5665" s="4">
        <f t="shared" si="176"/>
        <v>858062.22</v>
      </c>
      <c r="H5665" s="6">
        <f t="shared" si="177"/>
        <v>-0.14193778</v>
      </c>
      <c r="I5665" s="4">
        <v>71</v>
      </c>
      <c r="J5665" s="4">
        <v>5550235.76</v>
      </c>
    </row>
    <row r="5666" ht="16.5" spans="1:10">
      <c r="A5666" s="3" t="s">
        <v>11145</v>
      </c>
      <c r="B5666" s="3">
        <v>93924561</v>
      </c>
      <c r="C5666" s="4" t="s">
        <v>11146</v>
      </c>
      <c r="D5666" s="4" t="s">
        <v>279</v>
      </c>
      <c r="E5666" s="4">
        <v>841661.94</v>
      </c>
      <c r="F5666" s="4">
        <v>-16275.54</v>
      </c>
      <c r="G5666" s="4">
        <f t="shared" si="176"/>
        <v>857937.48</v>
      </c>
      <c r="H5666" s="6">
        <f t="shared" si="177"/>
        <v>-0.14206252</v>
      </c>
      <c r="I5666" s="4">
        <v>31</v>
      </c>
      <c r="J5666" s="4">
        <v>4644540.36</v>
      </c>
    </row>
    <row r="5667" ht="16.5" spans="1:10">
      <c r="A5667" s="3" t="s">
        <v>11147</v>
      </c>
      <c r="B5667" s="3">
        <v>93970522</v>
      </c>
      <c r="C5667" s="4" t="s">
        <v>11148</v>
      </c>
      <c r="D5667" s="4" t="s">
        <v>171</v>
      </c>
      <c r="E5667" s="4">
        <v>857834.26</v>
      </c>
      <c r="F5667" s="4">
        <v>0</v>
      </c>
      <c r="G5667" s="4">
        <f t="shared" si="176"/>
        <v>857834.26</v>
      </c>
      <c r="H5667" s="6">
        <f t="shared" si="177"/>
        <v>-0.14216574</v>
      </c>
      <c r="I5667" s="4">
        <v>90</v>
      </c>
      <c r="J5667" s="4">
        <v>10630196.22</v>
      </c>
    </row>
    <row r="5668" ht="16.5" spans="1:10">
      <c r="A5668" s="3" t="s">
        <v>11149</v>
      </c>
      <c r="B5668" s="3">
        <v>93966980</v>
      </c>
      <c r="C5668" s="4" t="s">
        <v>11150</v>
      </c>
      <c r="D5668" s="4" t="s">
        <v>393</v>
      </c>
      <c r="E5668" s="4">
        <v>857668.17</v>
      </c>
      <c r="F5668" s="4">
        <v>0</v>
      </c>
      <c r="G5668" s="4">
        <f t="shared" si="176"/>
        <v>857668.17</v>
      </c>
      <c r="H5668" s="6">
        <f t="shared" si="177"/>
        <v>-0.14233183</v>
      </c>
      <c r="I5668" s="4">
        <v>37</v>
      </c>
      <c r="J5668" s="4">
        <v>8640089.77</v>
      </c>
    </row>
    <row r="5669" ht="16.5" spans="1:10">
      <c r="A5669" s="3" t="s">
        <v>11151</v>
      </c>
      <c r="B5669" s="3">
        <v>93918622</v>
      </c>
      <c r="C5669" s="4" t="s">
        <v>11152</v>
      </c>
      <c r="D5669" s="4" t="s">
        <v>315</v>
      </c>
      <c r="E5669" s="4">
        <v>857564.06</v>
      </c>
      <c r="F5669" s="4">
        <v>0</v>
      </c>
      <c r="G5669" s="4">
        <f t="shared" si="176"/>
        <v>857564.06</v>
      </c>
      <c r="H5669" s="6">
        <f t="shared" si="177"/>
        <v>-0.14243594</v>
      </c>
      <c r="I5669" s="4">
        <v>21</v>
      </c>
      <c r="J5669" s="4">
        <v>2246648.24</v>
      </c>
    </row>
    <row r="5670" ht="16.5" spans="1:10">
      <c r="A5670" s="3" t="s">
        <v>11153</v>
      </c>
      <c r="B5670" s="3">
        <v>93932721</v>
      </c>
      <c r="C5670" s="4" t="s">
        <v>11154</v>
      </c>
      <c r="D5670" s="4" t="s">
        <v>45</v>
      </c>
      <c r="E5670" s="4">
        <v>857497.52</v>
      </c>
      <c r="F5670" s="4">
        <v>0</v>
      </c>
      <c r="G5670" s="4">
        <f t="shared" si="176"/>
        <v>857497.52</v>
      </c>
      <c r="H5670" s="6">
        <f t="shared" si="177"/>
        <v>-0.14250248</v>
      </c>
      <c r="I5670" s="4">
        <v>71</v>
      </c>
      <c r="J5670" s="4">
        <v>13856659.82</v>
      </c>
    </row>
    <row r="5671" ht="16.5" spans="1:10">
      <c r="A5671" s="3" t="s">
        <v>11155</v>
      </c>
      <c r="B5671" s="3">
        <v>93922400</v>
      </c>
      <c r="C5671" s="4" t="s">
        <v>11156</v>
      </c>
      <c r="D5671" s="4" t="s">
        <v>42</v>
      </c>
      <c r="E5671" s="4">
        <v>834462.73</v>
      </c>
      <c r="F5671" s="4">
        <v>-23030.78</v>
      </c>
      <c r="G5671" s="4">
        <f t="shared" si="176"/>
        <v>857493.51</v>
      </c>
      <c r="H5671" s="6">
        <f t="shared" si="177"/>
        <v>-0.14250649</v>
      </c>
      <c r="I5671" s="4">
        <v>38</v>
      </c>
      <c r="J5671" s="4">
        <v>4358173.45</v>
      </c>
    </row>
    <row r="5672" ht="16.5" spans="1:10">
      <c r="A5672" s="3" t="s">
        <v>11157</v>
      </c>
      <c r="B5672" s="3">
        <v>93916099</v>
      </c>
      <c r="C5672" s="4" t="s">
        <v>11158</v>
      </c>
      <c r="D5672" s="4" t="s">
        <v>293</v>
      </c>
      <c r="E5672" s="4">
        <v>857487.86</v>
      </c>
      <c r="F5672" s="4">
        <v>0</v>
      </c>
      <c r="G5672" s="4">
        <f t="shared" si="176"/>
        <v>857487.86</v>
      </c>
      <c r="H5672" s="6">
        <f t="shared" si="177"/>
        <v>-0.14251214</v>
      </c>
      <c r="I5672" s="4">
        <v>10</v>
      </c>
      <c r="J5672" s="4">
        <v>1577138.08</v>
      </c>
    </row>
    <row r="5673" ht="16.5" spans="1:10">
      <c r="A5673" s="3" t="s">
        <v>11159</v>
      </c>
      <c r="B5673" s="3">
        <v>93945755</v>
      </c>
      <c r="C5673" s="4" t="s">
        <v>11160</v>
      </c>
      <c r="D5673" s="4" t="s">
        <v>57</v>
      </c>
      <c r="E5673" s="4">
        <v>857434.31</v>
      </c>
      <c r="F5673" s="4">
        <v>0</v>
      </c>
      <c r="G5673" s="4">
        <f t="shared" si="176"/>
        <v>857434.31</v>
      </c>
      <c r="H5673" s="6">
        <f t="shared" si="177"/>
        <v>-0.14256569</v>
      </c>
      <c r="I5673" s="4">
        <v>62</v>
      </c>
      <c r="J5673" s="4">
        <v>7462784.83</v>
      </c>
    </row>
    <row r="5674" ht="16.5" spans="1:10">
      <c r="A5674" s="3" t="s">
        <v>11161</v>
      </c>
      <c r="B5674" s="3">
        <v>93917673</v>
      </c>
      <c r="C5674" s="4" t="s">
        <v>11162</v>
      </c>
      <c r="D5674" s="4" t="s">
        <v>21</v>
      </c>
      <c r="E5674" s="4">
        <v>857116.81</v>
      </c>
      <c r="F5674" s="4">
        <v>0</v>
      </c>
      <c r="G5674" s="4">
        <f t="shared" si="176"/>
        <v>857116.81</v>
      </c>
      <c r="H5674" s="6">
        <f t="shared" si="177"/>
        <v>-0.14288319</v>
      </c>
      <c r="I5674" s="4">
        <v>204</v>
      </c>
      <c r="J5674" s="4">
        <v>9731562.25</v>
      </c>
    </row>
    <row r="5675" ht="16.5" spans="1:10">
      <c r="A5675" s="3" t="s">
        <v>11163</v>
      </c>
      <c r="B5675" s="3">
        <v>93922368</v>
      </c>
      <c r="C5675" s="4" t="s">
        <v>11164</v>
      </c>
      <c r="D5675" s="4" t="s">
        <v>164</v>
      </c>
      <c r="E5675" s="4">
        <v>857106.88</v>
      </c>
      <c r="F5675" s="4">
        <v>0</v>
      </c>
      <c r="G5675" s="4">
        <f t="shared" si="176"/>
        <v>857106.88</v>
      </c>
      <c r="H5675" s="6">
        <f t="shared" si="177"/>
        <v>-0.14289312</v>
      </c>
      <c r="I5675" s="4">
        <v>46</v>
      </c>
      <c r="J5675" s="4">
        <v>4223564.58</v>
      </c>
    </row>
    <row r="5676" ht="16.5" spans="1:10">
      <c r="A5676" s="3" t="s">
        <v>11165</v>
      </c>
      <c r="B5676" s="3">
        <v>93936686</v>
      </c>
      <c r="C5676" s="4" t="s">
        <v>11166</v>
      </c>
      <c r="D5676" s="4" t="s">
        <v>318</v>
      </c>
      <c r="E5676" s="4">
        <v>856770.39</v>
      </c>
      <c r="F5676" s="4">
        <v>0</v>
      </c>
      <c r="G5676" s="4">
        <f t="shared" si="176"/>
        <v>856770.39</v>
      </c>
      <c r="H5676" s="6">
        <f t="shared" si="177"/>
        <v>-0.14322961</v>
      </c>
      <c r="I5676" s="4">
        <v>184</v>
      </c>
      <c r="J5676" s="4">
        <v>4538928.67</v>
      </c>
    </row>
    <row r="5677" ht="16.5" spans="1:10">
      <c r="A5677" s="3" t="s">
        <v>11167</v>
      </c>
      <c r="B5677" s="3">
        <v>93923138</v>
      </c>
      <c r="C5677" s="4" t="s">
        <v>11168</v>
      </c>
      <c r="D5677" s="4" t="s">
        <v>315</v>
      </c>
      <c r="E5677" s="4">
        <v>856323.59</v>
      </c>
      <c r="F5677" s="4">
        <v>0</v>
      </c>
      <c r="G5677" s="4">
        <f t="shared" si="176"/>
        <v>856323.59</v>
      </c>
      <c r="H5677" s="6">
        <f t="shared" si="177"/>
        <v>-0.14367641</v>
      </c>
      <c r="I5677" s="4">
        <v>31</v>
      </c>
      <c r="J5677" s="4">
        <v>3007689.61</v>
      </c>
    </row>
    <row r="5678" ht="16.5" spans="1:10">
      <c r="A5678" s="3" t="s">
        <v>11169</v>
      </c>
      <c r="B5678" s="3">
        <v>93946864</v>
      </c>
      <c r="C5678" s="4" t="s">
        <v>11170</v>
      </c>
      <c r="D5678" s="4" t="s">
        <v>298</v>
      </c>
      <c r="E5678" s="4">
        <v>856278.83</v>
      </c>
      <c r="F5678" s="4">
        <v>0</v>
      </c>
      <c r="G5678" s="4">
        <f t="shared" si="176"/>
        <v>856278.83</v>
      </c>
      <c r="H5678" s="6">
        <f t="shared" si="177"/>
        <v>-0.14372117</v>
      </c>
      <c r="I5678" s="4">
        <v>45</v>
      </c>
      <c r="J5678" s="4">
        <v>2747181.19</v>
      </c>
    </row>
    <row r="5679" ht="16.5" spans="1:10">
      <c r="A5679" s="3" t="s">
        <v>11171</v>
      </c>
      <c r="B5679" s="3">
        <v>93938205</v>
      </c>
      <c r="C5679" s="4" t="s">
        <v>11172</v>
      </c>
      <c r="D5679" s="4" t="s">
        <v>204</v>
      </c>
      <c r="E5679" s="4">
        <v>828988.89</v>
      </c>
      <c r="F5679" s="4">
        <v>-27221.75</v>
      </c>
      <c r="G5679" s="4">
        <f t="shared" si="176"/>
        <v>856210.64</v>
      </c>
      <c r="H5679" s="6">
        <f t="shared" si="177"/>
        <v>-0.14378936</v>
      </c>
      <c r="I5679" s="4">
        <v>415</v>
      </c>
      <c r="J5679" s="4">
        <v>34009365.09</v>
      </c>
    </row>
    <row r="5680" ht="16.5" spans="1:10">
      <c r="A5680" s="3" t="s">
        <v>11173</v>
      </c>
      <c r="B5680" s="3">
        <v>93922562</v>
      </c>
      <c r="C5680" s="4" t="s">
        <v>11174</v>
      </c>
      <c r="D5680" s="4" t="s">
        <v>51</v>
      </c>
      <c r="E5680" s="4">
        <v>839358.11</v>
      </c>
      <c r="F5680" s="4">
        <v>-16751.0268</v>
      </c>
      <c r="G5680" s="4">
        <f t="shared" si="176"/>
        <v>856109.1368</v>
      </c>
      <c r="H5680" s="6">
        <f t="shared" si="177"/>
        <v>-0.1438908632</v>
      </c>
      <c r="I5680" s="4">
        <v>69</v>
      </c>
      <c r="J5680" s="4">
        <v>5801297.05</v>
      </c>
    </row>
    <row r="5681" ht="33" spans="1:10">
      <c r="A5681" s="3" t="s">
        <v>11175</v>
      </c>
      <c r="B5681" s="3">
        <v>93936208</v>
      </c>
      <c r="C5681" s="4" t="s">
        <v>11176</v>
      </c>
      <c r="D5681" s="4" t="s">
        <v>237</v>
      </c>
      <c r="E5681" s="4">
        <v>856097.67</v>
      </c>
      <c r="F5681" s="4">
        <v>0</v>
      </c>
      <c r="G5681" s="4">
        <f t="shared" si="176"/>
        <v>856097.67</v>
      </c>
      <c r="H5681" s="6">
        <f t="shared" si="177"/>
        <v>-0.14390233</v>
      </c>
      <c r="I5681" s="4">
        <v>96</v>
      </c>
      <c r="J5681" s="4">
        <v>7602492.27</v>
      </c>
    </row>
    <row r="5682" ht="16.5" spans="1:10">
      <c r="A5682" s="3" t="s">
        <v>11177</v>
      </c>
      <c r="B5682" s="3">
        <v>93972695</v>
      </c>
      <c r="C5682" s="4" t="s">
        <v>11178</v>
      </c>
      <c r="D5682" s="4" t="s">
        <v>21</v>
      </c>
      <c r="E5682" s="4">
        <v>856088.9</v>
      </c>
      <c r="F5682" s="4">
        <v>0</v>
      </c>
      <c r="G5682" s="4">
        <f t="shared" si="176"/>
        <v>856088.9</v>
      </c>
      <c r="H5682" s="6">
        <f t="shared" si="177"/>
        <v>-0.1439111</v>
      </c>
      <c r="I5682" s="4">
        <v>6</v>
      </c>
      <c r="J5682" s="4">
        <v>1506041.5</v>
      </c>
    </row>
    <row r="5683" ht="16.5" spans="1:10">
      <c r="A5683" s="3" t="s">
        <v>11179</v>
      </c>
      <c r="B5683" s="3">
        <v>93930614</v>
      </c>
      <c r="C5683" s="4" t="s">
        <v>11180</v>
      </c>
      <c r="D5683" s="4" t="s">
        <v>226</v>
      </c>
      <c r="E5683" s="4">
        <v>856084.94</v>
      </c>
      <c r="F5683" s="4">
        <v>0</v>
      </c>
      <c r="G5683" s="4">
        <f t="shared" si="176"/>
        <v>856084.94</v>
      </c>
      <c r="H5683" s="6">
        <f t="shared" si="177"/>
        <v>-0.14391506</v>
      </c>
      <c r="I5683" s="4">
        <v>281</v>
      </c>
      <c r="J5683" s="4">
        <v>15829669.42</v>
      </c>
    </row>
    <row r="5684" ht="16.5" spans="1:10">
      <c r="A5684" s="3" t="s">
        <v>11181</v>
      </c>
      <c r="B5684" s="3">
        <v>93935410</v>
      </c>
      <c r="C5684" s="4" t="s">
        <v>11182</v>
      </c>
      <c r="D5684" s="4" t="s">
        <v>21</v>
      </c>
      <c r="E5684" s="4">
        <v>855756.35</v>
      </c>
      <c r="F5684" s="4">
        <v>0</v>
      </c>
      <c r="G5684" s="4">
        <f t="shared" si="176"/>
        <v>855756.35</v>
      </c>
      <c r="H5684" s="6">
        <f t="shared" si="177"/>
        <v>-0.14424365</v>
      </c>
      <c r="I5684" s="4">
        <v>62</v>
      </c>
      <c r="J5684" s="4">
        <v>8072697.93</v>
      </c>
    </row>
    <row r="5685" ht="16.5" spans="1:10">
      <c r="A5685" s="3" t="s">
        <v>11183</v>
      </c>
      <c r="B5685" s="3">
        <v>93949605</v>
      </c>
      <c r="C5685" s="4" t="s">
        <v>7008</v>
      </c>
      <c r="D5685" s="4" t="s">
        <v>246</v>
      </c>
      <c r="E5685" s="4">
        <v>855532.78</v>
      </c>
      <c r="F5685" s="4">
        <v>0</v>
      </c>
      <c r="G5685" s="4">
        <f t="shared" si="176"/>
        <v>855532.78</v>
      </c>
      <c r="H5685" s="6">
        <f t="shared" si="177"/>
        <v>-0.14446722</v>
      </c>
      <c r="I5685" s="4">
        <v>20</v>
      </c>
      <c r="J5685" s="4">
        <v>1283061.64</v>
      </c>
    </row>
    <row r="5686" ht="16.5" spans="1:10">
      <c r="A5686" s="3" t="s">
        <v>11184</v>
      </c>
      <c r="B5686" s="3">
        <v>93925661</v>
      </c>
      <c r="C5686" s="4" t="s">
        <v>11185</v>
      </c>
      <c r="D5686" s="4" t="s">
        <v>171</v>
      </c>
      <c r="E5686" s="4">
        <v>864618.56</v>
      </c>
      <c r="F5686" s="4">
        <v>9172.28</v>
      </c>
      <c r="G5686" s="4">
        <f t="shared" si="176"/>
        <v>855446.28</v>
      </c>
      <c r="H5686" s="6">
        <f t="shared" si="177"/>
        <v>-0.14455372</v>
      </c>
      <c r="I5686" s="4">
        <v>266</v>
      </c>
      <c r="J5686" s="4">
        <v>33247203.02</v>
      </c>
    </row>
    <row r="5687" ht="16.5" spans="1:10">
      <c r="A5687" s="3" t="s">
        <v>11186</v>
      </c>
      <c r="B5687" s="3">
        <v>93927576</v>
      </c>
      <c r="C5687" s="4" t="s">
        <v>11187</v>
      </c>
      <c r="D5687" s="4" t="s">
        <v>152</v>
      </c>
      <c r="E5687" s="4">
        <v>855392.59</v>
      </c>
      <c r="F5687" s="4">
        <v>0</v>
      </c>
      <c r="G5687" s="4">
        <f t="shared" si="176"/>
        <v>855392.59</v>
      </c>
      <c r="H5687" s="6">
        <f t="shared" si="177"/>
        <v>-0.14460741</v>
      </c>
      <c r="I5687" s="4">
        <v>303</v>
      </c>
      <c r="J5687" s="4">
        <v>17028595.35</v>
      </c>
    </row>
    <row r="5688" ht="16.5" spans="1:10">
      <c r="A5688" s="3" t="s">
        <v>11188</v>
      </c>
      <c r="B5688" s="3">
        <v>93945730</v>
      </c>
      <c r="C5688" s="4" t="s">
        <v>11189</v>
      </c>
      <c r="D5688" s="4" t="s">
        <v>57</v>
      </c>
      <c r="E5688" s="4">
        <v>850873.13</v>
      </c>
      <c r="F5688" s="4">
        <v>-4320.4756</v>
      </c>
      <c r="G5688" s="4">
        <f t="shared" si="176"/>
        <v>855193.6056</v>
      </c>
      <c r="H5688" s="6">
        <f t="shared" si="177"/>
        <v>-0.1448063944</v>
      </c>
      <c r="I5688" s="4">
        <v>69</v>
      </c>
      <c r="J5688" s="4">
        <v>8269897.03</v>
      </c>
    </row>
    <row r="5689" ht="16.5" spans="1:10">
      <c r="A5689" s="3" t="s">
        <v>11190</v>
      </c>
      <c r="B5689" s="3">
        <v>93976312</v>
      </c>
      <c r="C5689" s="4" t="s">
        <v>11191</v>
      </c>
      <c r="D5689" s="4" t="s">
        <v>393</v>
      </c>
      <c r="E5689" s="4">
        <v>855148.25</v>
      </c>
      <c r="F5689" s="4">
        <v>0</v>
      </c>
      <c r="G5689" s="4">
        <f t="shared" si="176"/>
        <v>855148.25</v>
      </c>
      <c r="H5689" s="6">
        <f t="shared" si="177"/>
        <v>-0.14485175</v>
      </c>
      <c r="I5689" s="4">
        <v>47</v>
      </c>
      <c r="J5689" s="4">
        <v>4734473.45</v>
      </c>
    </row>
    <row r="5690" ht="16.5" spans="1:10">
      <c r="A5690" s="3" t="s">
        <v>11192</v>
      </c>
      <c r="B5690" s="3">
        <v>93955276</v>
      </c>
      <c r="C5690" s="4" t="s">
        <v>11193</v>
      </c>
      <c r="D5690" s="4" t="s">
        <v>171</v>
      </c>
      <c r="E5690" s="4">
        <v>854901.98</v>
      </c>
      <c r="F5690" s="4">
        <v>0</v>
      </c>
      <c r="G5690" s="4">
        <f t="shared" si="176"/>
        <v>854901.98</v>
      </c>
      <c r="H5690" s="6">
        <f t="shared" si="177"/>
        <v>-0.14509802</v>
      </c>
      <c r="I5690" s="4">
        <v>17</v>
      </c>
      <c r="J5690" s="4">
        <v>2080201.5</v>
      </c>
    </row>
    <row r="5691" ht="16.5" spans="1:10">
      <c r="A5691" s="3" t="s">
        <v>11194</v>
      </c>
      <c r="B5691" s="3">
        <v>93933868</v>
      </c>
      <c r="C5691" s="4" t="s">
        <v>11195</v>
      </c>
      <c r="D5691" s="4" t="s">
        <v>57</v>
      </c>
      <c r="E5691" s="4">
        <v>854805.13</v>
      </c>
      <c r="F5691" s="4">
        <v>0</v>
      </c>
      <c r="G5691" s="4">
        <f t="shared" si="176"/>
        <v>854805.13</v>
      </c>
      <c r="H5691" s="6">
        <f t="shared" si="177"/>
        <v>-0.14519487</v>
      </c>
      <c r="I5691" s="4">
        <v>77</v>
      </c>
      <c r="J5691" s="4">
        <v>4282288.99</v>
      </c>
    </row>
    <row r="5692" ht="16.5" spans="1:10">
      <c r="A5692" s="3" t="s">
        <v>11196</v>
      </c>
      <c r="B5692" s="3">
        <v>93948756</v>
      </c>
      <c r="C5692" s="4" t="s">
        <v>11197</v>
      </c>
      <c r="D5692" s="4" t="s">
        <v>226</v>
      </c>
      <c r="E5692" s="4">
        <v>854557.34</v>
      </c>
      <c r="F5692" s="4">
        <v>0</v>
      </c>
      <c r="G5692" s="4">
        <f t="shared" si="176"/>
        <v>854557.34</v>
      </c>
      <c r="H5692" s="6">
        <f t="shared" si="177"/>
        <v>-0.14544266</v>
      </c>
      <c r="I5692" s="4">
        <v>15</v>
      </c>
      <c r="J5692" s="4">
        <v>1684186.68</v>
      </c>
    </row>
    <row r="5693" ht="16.5" spans="1:10">
      <c r="A5693" s="3" t="s">
        <v>11198</v>
      </c>
      <c r="B5693" s="3">
        <v>93910533</v>
      </c>
      <c r="C5693" s="4" t="s">
        <v>11199</v>
      </c>
      <c r="D5693" s="4" t="s">
        <v>164</v>
      </c>
      <c r="E5693" s="4">
        <v>854539.31</v>
      </c>
      <c r="F5693" s="4">
        <v>0</v>
      </c>
      <c r="G5693" s="4">
        <f t="shared" si="176"/>
        <v>854539.31</v>
      </c>
      <c r="H5693" s="6">
        <f t="shared" si="177"/>
        <v>-0.14546069</v>
      </c>
      <c r="I5693" s="4">
        <v>282</v>
      </c>
      <c r="J5693" s="4">
        <v>11710232.31</v>
      </c>
    </row>
    <row r="5694" ht="16.5" spans="1:10">
      <c r="A5694" s="3" t="s">
        <v>11200</v>
      </c>
      <c r="B5694" s="3">
        <v>93908049</v>
      </c>
      <c r="C5694" s="4" t="s">
        <v>11201</v>
      </c>
      <c r="D5694" s="4" t="s">
        <v>42</v>
      </c>
      <c r="E5694" s="4">
        <v>854417.67</v>
      </c>
      <c r="F5694" s="4">
        <v>0</v>
      </c>
      <c r="G5694" s="4">
        <f t="shared" si="176"/>
        <v>854417.67</v>
      </c>
      <c r="H5694" s="6">
        <f t="shared" si="177"/>
        <v>-0.14558233</v>
      </c>
      <c r="I5694" s="4">
        <v>11</v>
      </c>
      <c r="J5694" s="4">
        <v>2740657.47</v>
      </c>
    </row>
    <row r="5695" ht="16.5" spans="1:10">
      <c r="A5695" s="3" t="s">
        <v>11202</v>
      </c>
      <c r="B5695" s="3">
        <v>93942126</v>
      </c>
      <c r="C5695" s="4" t="s">
        <v>11203</v>
      </c>
      <c r="D5695" s="4" t="s">
        <v>72</v>
      </c>
      <c r="E5695" s="4">
        <v>854242.41</v>
      </c>
      <c r="F5695" s="4">
        <v>0</v>
      </c>
      <c r="G5695" s="4">
        <f t="shared" si="176"/>
        <v>854242.41</v>
      </c>
      <c r="H5695" s="6">
        <f t="shared" si="177"/>
        <v>-0.14575759</v>
      </c>
      <c r="I5695" s="4">
        <v>40</v>
      </c>
      <c r="J5695" s="4">
        <v>3878208.79</v>
      </c>
    </row>
    <row r="5696" ht="16.5" spans="1:10">
      <c r="A5696" s="3" t="s">
        <v>11204</v>
      </c>
      <c r="B5696" s="3">
        <v>93922237</v>
      </c>
      <c r="C5696" s="4" t="s">
        <v>11205</v>
      </c>
      <c r="D5696" s="4" t="s">
        <v>164</v>
      </c>
      <c r="E5696" s="4">
        <v>854166.67</v>
      </c>
      <c r="F5696" s="4">
        <v>0</v>
      </c>
      <c r="G5696" s="4">
        <f t="shared" si="176"/>
        <v>854166.67</v>
      </c>
      <c r="H5696" s="6">
        <f t="shared" si="177"/>
        <v>-0.14583333</v>
      </c>
      <c r="I5696" s="4">
        <v>92</v>
      </c>
      <c r="J5696" s="4">
        <v>8226271.81</v>
      </c>
    </row>
    <row r="5697" ht="16.5" spans="1:10">
      <c r="A5697" s="3" t="s">
        <v>11206</v>
      </c>
      <c r="B5697" s="3">
        <v>93906524</v>
      </c>
      <c r="C5697" s="4" t="s">
        <v>11207</v>
      </c>
      <c r="D5697" s="4" t="s">
        <v>393</v>
      </c>
      <c r="E5697" s="4">
        <v>854131.81</v>
      </c>
      <c r="F5697" s="4">
        <v>0</v>
      </c>
      <c r="G5697" s="4">
        <f t="shared" si="176"/>
        <v>854131.81</v>
      </c>
      <c r="H5697" s="6">
        <f t="shared" si="177"/>
        <v>-0.14586819</v>
      </c>
      <c r="I5697" s="4">
        <v>43</v>
      </c>
      <c r="J5697" s="4">
        <v>5596321.21</v>
      </c>
    </row>
    <row r="5698" ht="16.5" spans="1:10">
      <c r="A5698" s="3" t="s">
        <v>11208</v>
      </c>
      <c r="B5698" s="3">
        <v>93926058</v>
      </c>
      <c r="C5698" s="4" t="s">
        <v>11209</v>
      </c>
      <c r="D5698" s="4" t="s">
        <v>34</v>
      </c>
      <c r="E5698" s="4">
        <v>854118.1</v>
      </c>
      <c r="F5698" s="4">
        <v>0</v>
      </c>
      <c r="G5698" s="4">
        <f t="shared" ref="G5698:G5761" si="178">E5698-F5698</f>
        <v>854118.1</v>
      </c>
      <c r="H5698" s="6">
        <f t="shared" ref="H5698:H5761" si="179">(G5698-1000000)/1000000</f>
        <v>-0.1458819</v>
      </c>
      <c r="I5698" s="4">
        <v>16</v>
      </c>
      <c r="J5698" s="4">
        <v>4462415.1</v>
      </c>
    </row>
    <row r="5699" ht="16.5" spans="1:10">
      <c r="A5699" s="3" t="s">
        <v>11210</v>
      </c>
      <c r="B5699" s="3">
        <v>93923686</v>
      </c>
      <c r="C5699" s="4" t="s">
        <v>11211</v>
      </c>
      <c r="D5699" s="4" t="s">
        <v>315</v>
      </c>
      <c r="E5699" s="4">
        <v>834174.98</v>
      </c>
      <c r="F5699" s="4">
        <v>-19711.54</v>
      </c>
      <c r="G5699" s="4">
        <f t="shared" si="178"/>
        <v>853886.52</v>
      </c>
      <c r="H5699" s="6">
        <f t="shared" si="179"/>
        <v>-0.14611348</v>
      </c>
      <c r="I5699" s="4">
        <v>71</v>
      </c>
      <c r="J5699" s="4">
        <v>6874766.26</v>
      </c>
    </row>
    <row r="5700" ht="16.5" spans="1:10">
      <c r="A5700" s="3" t="s">
        <v>11212</v>
      </c>
      <c r="B5700" s="3">
        <v>94031823</v>
      </c>
      <c r="C5700" s="4" t="s">
        <v>11213</v>
      </c>
      <c r="D5700" s="4" t="s">
        <v>34</v>
      </c>
      <c r="E5700" s="4">
        <v>853836.05</v>
      </c>
      <c r="F5700" s="4">
        <v>0</v>
      </c>
      <c r="G5700" s="4">
        <f t="shared" si="178"/>
        <v>853836.05</v>
      </c>
      <c r="H5700" s="6">
        <f t="shared" si="179"/>
        <v>-0.14616395</v>
      </c>
      <c r="I5700" s="4">
        <v>51</v>
      </c>
      <c r="J5700" s="4">
        <v>9664049.55</v>
      </c>
    </row>
    <row r="5701" ht="16.5" spans="1:10">
      <c r="A5701" s="3" t="s">
        <v>11214</v>
      </c>
      <c r="B5701" s="3">
        <v>93948905</v>
      </c>
      <c r="C5701" s="4" t="s">
        <v>11215</v>
      </c>
      <c r="D5701" s="4" t="s">
        <v>431</v>
      </c>
      <c r="E5701" s="4">
        <v>853736.88</v>
      </c>
      <c r="F5701" s="4">
        <v>0</v>
      </c>
      <c r="G5701" s="4">
        <f t="shared" si="178"/>
        <v>853736.88</v>
      </c>
      <c r="H5701" s="6">
        <f t="shared" si="179"/>
        <v>-0.14626312</v>
      </c>
      <c r="I5701" s="4">
        <v>13</v>
      </c>
      <c r="J5701" s="4">
        <v>2182522.12</v>
      </c>
    </row>
    <row r="5702" ht="16.5" spans="1:10">
      <c r="A5702" s="3" t="s">
        <v>11216</v>
      </c>
      <c r="B5702" s="3">
        <v>93921525</v>
      </c>
      <c r="C5702" s="4" t="s">
        <v>11217</v>
      </c>
      <c r="D5702" s="4" t="s">
        <v>42</v>
      </c>
      <c r="E5702" s="4">
        <v>816364.28</v>
      </c>
      <c r="F5702" s="4">
        <v>-37171.95</v>
      </c>
      <c r="G5702" s="4">
        <f t="shared" si="178"/>
        <v>853536.23</v>
      </c>
      <c r="H5702" s="6">
        <f t="shared" si="179"/>
        <v>-0.14646377</v>
      </c>
      <c r="I5702" s="4">
        <v>77</v>
      </c>
      <c r="J5702" s="4">
        <v>17651950.7</v>
      </c>
    </row>
    <row r="5703" ht="16.5" spans="1:10">
      <c r="A5703" s="3" t="s">
        <v>11218</v>
      </c>
      <c r="B5703" s="3">
        <v>93923396</v>
      </c>
      <c r="C5703" s="4" t="s">
        <v>11219</v>
      </c>
      <c r="D5703" s="4" t="s">
        <v>42</v>
      </c>
      <c r="E5703" s="4">
        <v>867160.57</v>
      </c>
      <c r="F5703" s="4">
        <v>13671.24</v>
      </c>
      <c r="G5703" s="4">
        <f t="shared" si="178"/>
        <v>853489.33</v>
      </c>
      <c r="H5703" s="6">
        <f t="shared" si="179"/>
        <v>-0.14651067</v>
      </c>
      <c r="I5703" s="4">
        <v>14</v>
      </c>
      <c r="J5703" s="4">
        <v>4700870.87</v>
      </c>
    </row>
    <row r="5704" ht="16.5" spans="1:10">
      <c r="A5704" s="3" t="s">
        <v>11220</v>
      </c>
      <c r="B5704" s="3">
        <v>93910827</v>
      </c>
      <c r="C5704" s="4" t="s">
        <v>11221</v>
      </c>
      <c r="D5704" s="4" t="s">
        <v>1088</v>
      </c>
      <c r="E5704" s="4">
        <v>853476.09</v>
      </c>
      <c r="F5704" s="4">
        <v>0</v>
      </c>
      <c r="G5704" s="4">
        <f t="shared" si="178"/>
        <v>853476.09</v>
      </c>
      <c r="H5704" s="6">
        <f t="shared" si="179"/>
        <v>-0.14652391</v>
      </c>
      <c r="I5704" s="4">
        <v>51</v>
      </c>
      <c r="J5704" s="4">
        <v>9455422.27</v>
      </c>
    </row>
    <row r="5705" ht="16.5" spans="1:10">
      <c r="A5705" s="3" t="s">
        <v>11222</v>
      </c>
      <c r="B5705" s="3">
        <v>93946276</v>
      </c>
      <c r="C5705" s="4" t="s">
        <v>11223</v>
      </c>
      <c r="D5705" s="4" t="s">
        <v>42</v>
      </c>
      <c r="E5705" s="4">
        <v>853364.05</v>
      </c>
      <c r="F5705" s="4">
        <v>0</v>
      </c>
      <c r="G5705" s="4">
        <f t="shared" si="178"/>
        <v>853364.05</v>
      </c>
      <c r="H5705" s="6">
        <f t="shared" si="179"/>
        <v>-0.14663595</v>
      </c>
      <c r="I5705" s="4">
        <v>36</v>
      </c>
      <c r="J5705" s="4">
        <v>4818399.39</v>
      </c>
    </row>
    <row r="5706" ht="16.5" spans="1:10">
      <c r="A5706" s="3" t="s">
        <v>11224</v>
      </c>
      <c r="B5706" s="3">
        <v>93953106</v>
      </c>
      <c r="C5706" s="4" t="s">
        <v>1615</v>
      </c>
      <c r="D5706" s="4" t="s">
        <v>315</v>
      </c>
      <c r="E5706" s="4">
        <v>853223.99</v>
      </c>
      <c r="F5706" s="4">
        <v>0</v>
      </c>
      <c r="G5706" s="4">
        <f t="shared" si="178"/>
        <v>853223.99</v>
      </c>
      <c r="H5706" s="6">
        <f t="shared" si="179"/>
        <v>-0.14677601</v>
      </c>
      <c r="I5706" s="4">
        <v>47</v>
      </c>
      <c r="J5706" s="4">
        <v>6556761.71</v>
      </c>
    </row>
    <row r="5707" ht="16.5" spans="1:10">
      <c r="A5707" s="3" t="s">
        <v>11225</v>
      </c>
      <c r="B5707" s="3">
        <v>93915393</v>
      </c>
      <c r="C5707" s="4" t="s">
        <v>11226</v>
      </c>
      <c r="D5707" s="4" t="s">
        <v>136</v>
      </c>
      <c r="E5707" s="4">
        <v>843143.86</v>
      </c>
      <c r="F5707" s="4">
        <v>-9573.46</v>
      </c>
      <c r="G5707" s="4">
        <f t="shared" si="178"/>
        <v>852717.32</v>
      </c>
      <c r="H5707" s="6">
        <f t="shared" si="179"/>
        <v>-0.14728268</v>
      </c>
      <c r="I5707" s="4">
        <v>98</v>
      </c>
      <c r="J5707" s="4">
        <v>9706599.56</v>
      </c>
    </row>
    <row r="5708" ht="16.5" spans="1:10">
      <c r="A5708" s="3" t="s">
        <v>11227</v>
      </c>
      <c r="B5708" s="3">
        <v>93935378</v>
      </c>
      <c r="C5708" s="4" t="s">
        <v>11228</v>
      </c>
      <c r="D5708" s="4" t="s">
        <v>42</v>
      </c>
      <c r="E5708" s="4">
        <v>850074.29</v>
      </c>
      <c r="F5708" s="4">
        <v>-2637.1</v>
      </c>
      <c r="G5708" s="4">
        <f t="shared" si="178"/>
        <v>852711.39</v>
      </c>
      <c r="H5708" s="6">
        <f t="shared" si="179"/>
        <v>-0.14728861</v>
      </c>
      <c r="I5708" s="4">
        <v>101</v>
      </c>
      <c r="J5708" s="4">
        <v>20761009.25</v>
      </c>
    </row>
    <row r="5709" ht="16.5" spans="1:10">
      <c r="A5709" s="3" t="s">
        <v>11229</v>
      </c>
      <c r="B5709" s="3">
        <v>93957358</v>
      </c>
      <c r="C5709" s="4" t="s">
        <v>11230</v>
      </c>
      <c r="D5709" s="4" t="s">
        <v>384</v>
      </c>
      <c r="E5709" s="4">
        <v>852668.2</v>
      </c>
      <c r="F5709" s="4">
        <v>0</v>
      </c>
      <c r="G5709" s="4">
        <f t="shared" si="178"/>
        <v>852668.2</v>
      </c>
      <c r="H5709" s="6">
        <f t="shared" si="179"/>
        <v>-0.1473318</v>
      </c>
      <c r="I5709" s="4">
        <v>37</v>
      </c>
      <c r="J5709" s="4">
        <v>2491365.34</v>
      </c>
    </row>
    <row r="5710" ht="16.5" spans="1:10">
      <c r="A5710" s="3" t="s">
        <v>11231</v>
      </c>
      <c r="B5710" s="3">
        <v>94196494</v>
      </c>
      <c r="C5710" s="4" t="s">
        <v>3649</v>
      </c>
      <c r="D5710" s="4" t="s">
        <v>315</v>
      </c>
      <c r="E5710" s="4">
        <v>852590.02</v>
      </c>
      <c r="F5710" s="4">
        <v>0</v>
      </c>
      <c r="G5710" s="4">
        <f t="shared" si="178"/>
        <v>852590.02</v>
      </c>
      <c r="H5710" s="6">
        <f t="shared" si="179"/>
        <v>-0.14740998</v>
      </c>
      <c r="I5710" s="4">
        <v>29</v>
      </c>
      <c r="J5710" s="4">
        <v>4416904.76</v>
      </c>
    </row>
    <row r="5711" ht="16.5" spans="1:10">
      <c r="A5711" s="3" t="s">
        <v>11232</v>
      </c>
      <c r="B5711" s="3">
        <v>93905540</v>
      </c>
      <c r="C5711" s="4" t="s">
        <v>11233</v>
      </c>
      <c r="D5711" s="4" t="s">
        <v>204</v>
      </c>
      <c r="E5711" s="4">
        <v>852432.73</v>
      </c>
      <c r="F5711" s="4">
        <v>0</v>
      </c>
      <c r="G5711" s="4">
        <f t="shared" si="178"/>
        <v>852432.73</v>
      </c>
      <c r="H5711" s="6">
        <f t="shared" si="179"/>
        <v>-0.14756727</v>
      </c>
      <c r="I5711" s="4">
        <v>100</v>
      </c>
      <c r="J5711" s="4">
        <v>11826317.83</v>
      </c>
    </row>
    <row r="5712" ht="16.5" spans="1:10">
      <c r="A5712" s="3" t="s">
        <v>11234</v>
      </c>
      <c r="B5712" s="3">
        <v>94094850</v>
      </c>
      <c r="C5712" s="4" t="s">
        <v>11235</v>
      </c>
      <c r="D5712" s="4" t="s">
        <v>31</v>
      </c>
      <c r="E5712" s="4">
        <v>852249.82</v>
      </c>
      <c r="F5712" s="4">
        <v>0</v>
      </c>
      <c r="G5712" s="4">
        <f t="shared" si="178"/>
        <v>852249.82</v>
      </c>
      <c r="H5712" s="6">
        <f t="shared" si="179"/>
        <v>-0.14775018</v>
      </c>
      <c r="I5712" s="4">
        <v>17</v>
      </c>
      <c r="J5712" s="4">
        <v>2801577.88</v>
      </c>
    </row>
    <row r="5713" ht="16.5" spans="1:10">
      <c r="A5713" s="3" t="s">
        <v>11236</v>
      </c>
      <c r="B5713" s="3">
        <v>93911543</v>
      </c>
      <c r="C5713" s="4" t="s">
        <v>11237</v>
      </c>
      <c r="D5713" s="4" t="s">
        <v>11238</v>
      </c>
      <c r="E5713" s="4">
        <v>852239.5</v>
      </c>
      <c r="F5713" s="4">
        <v>0</v>
      </c>
      <c r="G5713" s="4">
        <f t="shared" si="178"/>
        <v>852239.5</v>
      </c>
      <c r="H5713" s="6">
        <f t="shared" si="179"/>
        <v>-0.1477605</v>
      </c>
      <c r="I5713" s="4">
        <v>41</v>
      </c>
      <c r="J5713" s="4">
        <v>6787581.42</v>
      </c>
    </row>
    <row r="5714" ht="16.5" spans="1:10">
      <c r="A5714" s="3" t="s">
        <v>11239</v>
      </c>
      <c r="B5714" s="3">
        <v>93929640</v>
      </c>
      <c r="C5714" s="4" t="s">
        <v>11240</v>
      </c>
      <c r="D5714" s="4" t="s">
        <v>114</v>
      </c>
      <c r="E5714" s="4">
        <v>848198.34</v>
      </c>
      <c r="F5714" s="4">
        <v>-3861.2433</v>
      </c>
      <c r="G5714" s="4">
        <f t="shared" si="178"/>
        <v>852059.5833</v>
      </c>
      <c r="H5714" s="6">
        <f t="shared" si="179"/>
        <v>-0.1479404167</v>
      </c>
      <c r="I5714" s="4">
        <v>73</v>
      </c>
      <c r="J5714" s="4">
        <v>7236101.78</v>
      </c>
    </row>
    <row r="5715" ht="16.5" spans="1:10">
      <c r="A5715" s="3" t="s">
        <v>11241</v>
      </c>
      <c r="B5715" s="3">
        <v>93968834</v>
      </c>
      <c r="C5715" s="4" t="s">
        <v>11242</v>
      </c>
      <c r="D5715" s="4" t="s">
        <v>318</v>
      </c>
      <c r="E5715" s="4">
        <v>851993.4</v>
      </c>
      <c r="F5715" s="4">
        <v>0</v>
      </c>
      <c r="G5715" s="4">
        <f t="shared" si="178"/>
        <v>851993.4</v>
      </c>
      <c r="H5715" s="6">
        <f t="shared" si="179"/>
        <v>-0.1480066</v>
      </c>
      <c r="I5715" s="4">
        <v>64</v>
      </c>
      <c r="J5715" s="4">
        <v>5270936.1</v>
      </c>
    </row>
    <row r="5716" ht="16.5" spans="1:10">
      <c r="A5716" s="3" t="s">
        <v>11243</v>
      </c>
      <c r="B5716" s="3">
        <v>93941717</v>
      </c>
      <c r="C5716" s="4" t="s">
        <v>11244</v>
      </c>
      <c r="D5716" s="4" t="s">
        <v>95</v>
      </c>
      <c r="E5716" s="4">
        <v>884524.53</v>
      </c>
      <c r="F5716" s="4">
        <v>32602.68</v>
      </c>
      <c r="G5716" s="4">
        <f t="shared" si="178"/>
        <v>851921.85</v>
      </c>
      <c r="H5716" s="6">
        <f t="shared" si="179"/>
        <v>-0.14807815</v>
      </c>
      <c r="I5716" s="4">
        <v>54</v>
      </c>
      <c r="J5716" s="4">
        <v>7726479.21</v>
      </c>
    </row>
    <row r="5717" ht="16.5" spans="1:10">
      <c r="A5717" s="3" t="s">
        <v>11245</v>
      </c>
      <c r="B5717" s="3">
        <v>93932802</v>
      </c>
      <c r="C5717" s="4" t="s">
        <v>11246</v>
      </c>
      <c r="D5717" s="4" t="s">
        <v>171</v>
      </c>
      <c r="E5717" s="4">
        <v>851712.36</v>
      </c>
      <c r="F5717" s="4">
        <v>0</v>
      </c>
      <c r="G5717" s="4">
        <f t="shared" si="178"/>
        <v>851712.36</v>
      </c>
      <c r="H5717" s="6">
        <f t="shared" si="179"/>
        <v>-0.14828764</v>
      </c>
      <c r="I5717" s="4">
        <v>195</v>
      </c>
      <c r="J5717" s="4">
        <v>22523011</v>
      </c>
    </row>
    <row r="5718" ht="16.5" spans="1:10">
      <c r="A5718" s="3" t="s">
        <v>11247</v>
      </c>
      <c r="B5718" s="3">
        <v>93929413</v>
      </c>
      <c r="C5718" s="4" t="s">
        <v>11248</v>
      </c>
      <c r="D5718" s="4" t="s">
        <v>21</v>
      </c>
      <c r="E5718" s="4">
        <v>851198.85</v>
      </c>
      <c r="F5718" s="4">
        <v>-508.4269</v>
      </c>
      <c r="G5718" s="4">
        <f t="shared" si="178"/>
        <v>851707.2769</v>
      </c>
      <c r="H5718" s="6">
        <f t="shared" si="179"/>
        <v>-0.1482927231</v>
      </c>
      <c r="I5718" s="4">
        <v>176</v>
      </c>
      <c r="J5718" s="4">
        <v>15216775.83</v>
      </c>
    </row>
    <row r="5719" ht="16.5" spans="1:10">
      <c r="A5719" s="3" t="s">
        <v>11249</v>
      </c>
      <c r="B5719" s="3">
        <v>93928190</v>
      </c>
      <c r="C5719" s="4" t="s">
        <v>7276</v>
      </c>
      <c r="D5719" s="4" t="s">
        <v>226</v>
      </c>
      <c r="E5719" s="4">
        <v>851627.54</v>
      </c>
      <c r="F5719" s="4">
        <v>0</v>
      </c>
      <c r="G5719" s="4">
        <f t="shared" si="178"/>
        <v>851627.54</v>
      </c>
      <c r="H5719" s="6">
        <f t="shared" si="179"/>
        <v>-0.14837246</v>
      </c>
      <c r="I5719" s="4">
        <v>59</v>
      </c>
      <c r="J5719" s="4">
        <v>3036640.64</v>
      </c>
    </row>
    <row r="5720" ht="16.5" spans="1:10">
      <c r="A5720" s="3" t="s">
        <v>11250</v>
      </c>
      <c r="B5720" s="3">
        <v>93922740</v>
      </c>
      <c r="C5720" s="4" t="s">
        <v>11251</v>
      </c>
      <c r="D5720" s="4" t="s">
        <v>431</v>
      </c>
      <c r="E5720" s="4">
        <v>851365.48</v>
      </c>
      <c r="F5720" s="4">
        <v>0</v>
      </c>
      <c r="G5720" s="4">
        <f t="shared" si="178"/>
        <v>851365.48</v>
      </c>
      <c r="H5720" s="6">
        <f t="shared" si="179"/>
        <v>-0.14863452</v>
      </c>
      <c r="I5720" s="4">
        <v>263</v>
      </c>
      <c r="J5720" s="4">
        <v>18519604.88</v>
      </c>
    </row>
    <row r="5721" ht="16.5" spans="1:10">
      <c r="A5721" s="3" t="s">
        <v>11252</v>
      </c>
      <c r="B5721" s="3">
        <v>93968801</v>
      </c>
      <c r="C5721" s="4" t="s">
        <v>5340</v>
      </c>
      <c r="D5721" s="4" t="s">
        <v>34</v>
      </c>
      <c r="E5721" s="4">
        <v>851087.84</v>
      </c>
      <c r="F5721" s="4">
        <v>0</v>
      </c>
      <c r="G5721" s="4">
        <f t="shared" si="178"/>
        <v>851087.84</v>
      </c>
      <c r="H5721" s="6">
        <f t="shared" si="179"/>
        <v>-0.14891216</v>
      </c>
      <c r="I5721" s="4">
        <v>17</v>
      </c>
      <c r="J5721" s="4">
        <v>2818509.54</v>
      </c>
    </row>
    <row r="5722" ht="16.5" spans="1:10">
      <c r="A5722" s="3" t="s">
        <v>11253</v>
      </c>
      <c r="B5722" s="3">
        <v>93941669</v>
      </c>
      <c r="C5722" s="4" t="s">
        <v>11254</v>
      </c>
      <c r="D5722" s="4" t="s">
        <v>226</v>
      </c>
      <c r="E5722" s="4">
        <v>850987.33</v>
      </c>
      <c r="F5722" s="4">
        <v>0</v>
      </c>
      <c r="G5722" s="4">
        <f t="shared" si="178"/>
        <v>850987.33</v>
      </c>
      <c r="H5722" s="6">
        <f t="shared" si="179"/>
        <v>-0.14901267</v>
      </c>
      <c r="I5722" s="4">
        <v>151</v>
      </c>
      <c r="J5722" s="4">
        <v>15860278.93</v>
      </c>
    </row>
    <row r="5723" ht="16.5" spans="1:10">
      <c r="A5723" s="3" t="s">
        <v>11255</v>
      </c>
      <c r="B5723" s="3">
        <v>93921659</v>
      </c>
      <c r="C5723" s="4" t="s">
        <v>11256</v>
      </c>
      <c r="D5723" s="4" t="s">
        <v>34</v>
      </c>
      <c r="E5723" s="4">
        <v>850952.39</v>
      </c>
      <c r="F5723" s="4">
        <v>0</v>
      </c>
      <c r="G5723" s="4">
        <f t="shared" si="178"/>
        <v>850952.39</v>
      </c>
      <c r="H5723" s="6">
        <f t="shared" si="179"/>
        <v>-0.14904761</v>
      </c>
      <c r="I5723" s="4">
        <v>46</v>
      </c>
      <c r="J5723" s="4">
        <v>7882517.61</v>
      </c>
    </row>
    <row r="5724" ht="16.5" spans="1:10">
      <c r="A5724" s="3" t="s">
        <v>11257</v>
      </c>
      <c r="B5724" s="3">
        <v>93929642</v>
      </c>
      <c r="C5724" s="4" t="s">
        <v>11258</v>
      </c>
      <c r="D5724" s="4" t="s">
        <v>393</v>
      </c>
      <c r="E5724" s="4">
        <v>850688.64</v>
      </c>
      <c r="F5724" s="4">
        <v>0</v>
      </c>
      <c r="G5724" s="4">
        <f t="shared" si="178"/>
        <v>850688.64</v>
      </c>
      <c r="H5724" s="6">
        <f t="shared" si="179"/>
        <v>-0.14931136</v>
      </c>
      <c r="I5724" s="4">
        <v>21</v>
      </c>
      <c r="J5724" s="4">
        <v>2178250.4</v>
      </c>
    </row>
    <row r="5725" ht="16.5" spans="1:10">
      <c r="A5725" s="3" t="s">
        <v>11259</v>
      </c>
      <c r="B5725" s="3">
        <v>93938771</v>
      </c>
      <c r="C5725" s="4" t="s">
        <v>11260</v>
      </c>
      <c r="D5725" s="4" t="s">
        <v>315</v>
      </c>
      <c r="E5725" s="4">
        <v>850508.27</v>
      </c>
      <c r="F5725" s="4">
        <v>0</v>
      </c>
      <c r="G5725" s="4">
        <f t="shared" si="178"/>
        <v>850508.27</v>
      </c>
      <c r="H5725" s="6">
        <f t="shared" si="179"/>
        <v>-0.14949173</v>
      </c>
      <c r="I5725" s="4">
        <v>103</v>
      </c>
      <c r="J5725" s="4">
        <v>8792097.79</v>
      </c>
    </row>
    <row r="5726" ht="33" spans="1:10">
      <c r="A5726" s="3" t="s">
        <v>11261</v>
      </c>
      <c r="B5726" s="3">
        <v>93919313</v>
      </c>
      <c r="C5726" s="4" t="s">
        <v>11262</v>
      </c>
      <c r="D5726" s="4" t="s">
        <v>237</v>
      </c>
      <c r="E5726" s="4">
        <v>850446.13</v>
      </c>
      <c r="F5726" s="4">
        <v>0</v>
      </c>
      <c r="G5726" s="4">
        <f t="shared" si="178"/>
        <v>850446.13</v>
      </c>
      <c r="H5726" s="6">
        <f t="shared" si="179"/>
        <v>-0.14955387</v>
      </c>
      <c r="I5726" s="4">
        <v>94</v>
      </c>
      <c r="J5726" s="4">
        <v>12816539.99</v>
      </c>
    </row>
    <row r="5727" ht="16.5" spans="1:10">
      <c r="A5727" s="3" t="s">
        <v>11263</v>
      </c>
      <c r="B5727" s="3">
        <v>93907647</v>
      </c>
      <c r="C5727" s="4" t="s">
        <v>11264</v>
      </c>
      <c r="D5727" s="4" t="s">
        <v>136</v>
      </c>
      <c r="E5727" s="4">
        <v>850393.89</v>
      </c>
      <c r="F5727" s="4">
        <v>0</v>
      </c>
      <c r="G5727" s="4">
        <f t="shared" si="178"/>
        <v>850393.89</v>
      </c>
      <c r="H5727" s="6">
        <f t="shared" si="179"/>
        <v>-0.14960611</v>
      </c>
      <c r="I5727" s="4">
        <v>113</v>
      </c>
      <c r="J5727" s="4">
        <v>3522632.57</v>
      </c>
    </row>
    <row r="5728" ht="16.5" spans="1:10">
      <c r="A5728" s="3" t="s">
        <v>11265</v>
      </c>
      <c r="B5728" s="3">
        <v>93927253</v>
      </c>
      <c r="C5728" s="4" t="s">
        <v>11266</v>
      </c>
      <c r="D5728" s="4" t="s">
        <v>226</v>
      </c>
      <c r="E5728" s="4">
        <v>850257.11</v>
      </c>
      <c r="F5728" s="4">
        <v>0</v>
      </c>
      <c r="G5728" s="4">
        <f t="shared" si="178"/>
        <v>850257.11</v>
      </c>
      <c r="H5728" s="6">
        <f t="shared" si="179"/>
        <v>-0.14974289</v>
      </c>
      <c r="I5728" s="4">
        <v>120</v>
      </c>
      <c r="J5728" s="4">
        <v>5690230.25</v>
      </c>
    </row>
    <row r="5729" ht="16.5" spans="1:10">
      <c r="A5729" s="3" t="s">
        <v>11267</v>
      </c>
      <c r="B5729" s="3">
        <v>93966738</v>
      </c>
      <c r="C5729" s="4" t="s">
        <v>11268</v>
      </c>
      <c r="D5729" s="4" t="s">
        <v>226</v>
      </c>
      <c r="E5729" s="4">
        <v>850166.25</v>
      </c>
      <c r="F5729" s="4">
        <v>0</v>
      </c>
      <c r="G5729" s="4">
        <f t="shared" si="178"/>
        <v>850166.25</v>
      </c>
      <c r="H5729" s="6">
        <f t="shared" si="179"/>
        <v>-0.14983375</v>
      </c>
      <c r="I5729" s="4">
        <v>104</v>
      </c>
      <c r="J5729" s="4">
        <v>11193770.45</v>
      </c>
    </row>
    <row r="5730" ht="16.5" spans="1:10">
      <c r="A5730" s="3" t="s">
        <v>11269</v>
      </c>
      <c r="B5730" s="3">
        <v>93927488</v>
      </c>
      <c r="C5730" s="4" t="s">
        <v>11270</v>
      </c>
      <c r="D5730" s="4" t="s">
        <v>204</v>
      </c>
      <c r="E5730" s="4">
        <v>808910</v>
      </c>
      <c r="F5730" s="4">
        <v>-41153.15</v>
      </c>
      <c r="G5730" s="4">
        <f t="shared" si="178"/>
        <v>850063.15</v>
      </c>
      <c r="H5730" s="6">
        <f t="shared" si="179"/>
        <v>-0.14993685</v>
      </c>
      <c r="I5730" s="4">
        <v>13</v>
      </c>
      <c r="J5730" s="4">
        <v>1537368.42</v>
      </c>
    </row>
    <row r="5731" ht="16.5" spans="1:10">
      <c r="A5731" s="3" t="s">
        <v>11271</v>
      </c>
      <c r="B5731" s="3">
        <v>93925849</v>
      </c>
      <c r="C5731" s="4" t="s">
        <v>3745</v>
      </c>
      <c r="D5731" s="4" t="s">
        <v>31</v>
      </c>
      <c r="E5731" s="4">
        <v>849917.34</v>
      </c>
      <c r="F5731" s="4">
        <v>0</v>
      </c>
      <c r="G5731" s="4">
        <f t="shared" si="178"/>
        <v>849917.34</v>
      </c>
      <c r="H5731" s="6">
        <f t="shared" si="179"/>
        <v>-0.15008266</v>
      </c>
      <c r="I5731" s="4">
        <v>53</v>
      </c>
      <c r="J5731" s="4">
        <v>12856540.82</v>
      </c>
    </row>
    <row r="5732" ht="16.5" spans="1:10">
      <c r="A5732" s="3" t="s">
        <v>11272</v>
      </c>
      <c r="B5732" s="3">
        <v>93982571</v>
      </c>
      <c r="C5732" s="4" t="s">
        <v>5713</v>
      </c>
      <c r="D5732" s="4" t="s">
        <v>373</v>
      </c>
      <c r="E5732" s="4">
        <v>849774.49</v>
      </c>
      <c r="F5732" s="4">
        <v>0</v>
      </c>
      <c r="G5732" s="4">
        <f t="shared" si="178"/>
        <v>849774.49</v>
      </c>
      <c r="H5732" s="6">
        <f t="shared" si="179"/>
        <v>-0.15022551</v>
      </c>
      <c r="I5732" s="4">
        <v>23</v>
      </c>
      <c r="J5732" s="4">
        <v>2888859.19</v>
      </c>
    </row>
    <row r="5733" ht="16.5" spans="1:10">
      <c r="A5733" s="3" t="s">
        <v>11273</v>
      </c>
      <c r="B5733" s="3">
        <v>93955319</v>
      </c>
      <c r="C5733" s="4" t="s">
        <v>11274</v>
      </c>
      <c r="D5733" s="4" t="s">
        <v>161</v>
      </c>
      <c r="E5733" s="4">
        <v>849762.36</v>
      </c>
      <c r="F5733" s="4">
        <v>0</v>
      </c>
      <c r="G5733" s="4">
        <f t="shared" si="178"/>
        <v>849762.36</v>
      </c>
      <c r="H5733" s="6">
        <f t="shared" si="179"/>
        <v>-0.15023764</v>
      </c>
      <c r="I5733" s="4">
        <v>60</v>
      </c>
      <c r="J5733" s="4">
        <v>3179337.5</v>
      </c>
    </row>
    <row r="5734" ht="16.5" spans="1:10">
      <c r="A5734" s="3" t="s">
        <v>11275</v>
      </c>
      <c r="B5734" s="3">
        <v>93910805</v>
      </c>
      <c r="C5734" s="4" t="s">
        <v>11276</v>
      </c>
      <c r="D5734" s="4" t="s">
        <v>155</v>
      </c>
      <c r="E5734" s="4">
        <v>849687.05</v>
      </c>
      <c r="F5734" s="4">
        <v>0</v>
      </c>
      <c r="G5734" s="4">
        <f t="shared" si="178"/>
        <v>849687.05</v>
      </c>
      <c r="H5734" s="6">
        <f t="shared" si="179"/>
        <v>-0.15031295</v>
      </c>
      <c r="I5734" s="4">
        <v>38</v>
      </c>
      <c r="J5734" s="4">
        <v>4807217.71</v>
      </c>
    </row>
    <row r="5735" ht="16.5" spans="1:10">
      <c r="A5735" s="3" t="s">
        <v>11277</v>
      </c>
      <c r="B5735" s="3">
        <v>93904354</v>
      </c>
      <c r="C5735" s="4" t="s">
        <v>11278</v>
      </c>
      <c r="D5735" s="4" t="s">
        <v>72</v>
      </c>
      <c r="E5735" s="4">
        <v>849663.27</v>
      </c>
      <c r="F5735" s="4">
        <v>0</v>
      </c>
      <c r="G5735" s="4">
        <f t="shared" si="178"/>
        <v>849663.27</v>
      </c>
      <c r="H5735" s="6">
        <f t="shared" si="179"/>
        <v>-0.15033673</v>
      </c>
      <c r="I5735" s="4">
        <v>62</v>
      </c>
      <c r="J5735" s="4">
        <v>9302614.87</v>
      </c>
    </row>
    <row r="5736" ht="16.5" spans="1:10">
      <c r="A5736" s="3" t="s">
        <v>11279</v>
      </c>
      <c r="B5736" s="3">
        <v>93931908</v>
      </c>
      <c r="C5736" s="4" t="s">
        <v>11280</v>
      </c>
      <c r="D5736" s="4" t="s">
        <v>164</v>
      </c>
      <c r="E5736" s="4">
        <v>849529.6</v>
      </c>
      <c r="F5736" s="4">
        <v>0</v>
      </c>
      <c r="G5736" s="4">
        <f t="shared" si="178"/>
        <v>849529.6</v>
      </c>
      <c r="H5736" s="6">
        <f t="shared" si="179"/>
        <v>-0.1504704</v>
      </c>
      <c r="I5736" s="4">
        <v>287</v>
      </c>
      <c r="J5736" s="4">
        <v>24566372.62</v>
      </c>
    </row>
    <row r="5737" ht="16.5" spans="1:10">
      <c r="A5737" s="3" t="s">
        <v>11281</v>
      </c>
      <c r="B5737" s="3">
        <v>93938478</v>
      </c>
      <c r="C5737" s="4" t="s">
        <v>11282</v>
      </c>
      <c r="D5737" s="4" t="s">
        <v>88</v>
      </c>
      <c r="E5737" s="4">
        <v>766948.64</v>
      </c>
      <c r="F5737" s="4">
        <v>-82423.68</v>
      </c>
      <c r="G5737" s="4">
        <f t="shared" si="178"/>
        <v>849372.32</v>
      </c>
      <c r="H5737" s="6">
        <f t="shared" si="179"/>
        <v>-0.15062768</v>
      </c>
      <c r="I5737" s="4">
        <v>10</v>
      </c>
      <c r="J5737" s="4">
        <v>3143164.92</v>
      </c>
    </row>
    <row r="5738" ht="16.5" spans="1:10">
      <c r="A5738" s="3" t="s">
        <v>11283</v>
      </c>
      <c r="B5738" s="3">
        <v>93958442</v>
      </c>
      <c r="C5738" s="4" t="s">
        <v>11284</v>
      </c>
      <c r="D5738" s="4" t="s">
        <v>139</v>
      </c>
      <c r="E5738" s="4">
        <v>849172.58</v>
      </c>
      <c r="F5738" s="4">
        <v>0</v>
      </c>
      <c r="G5738" s="4">
        <f t="shared" si="178"/>
        <v>849172.58</v>
      </c>
      <c r="H5738" s="6">
        <f t="shared" si="179"/>
        <v>-0.15082742</v>
      </c>
      <c r="I5738" s="4">
        <v>48</v>
      </c>
      <c r="J5738" s="4">
        <v>4672344.74</v>
      </c>
    </row>
    <row r="5739" ht="16.5" spans="1:10">
      <c r="A5739" s="3" t="s">
        <v>11285</v>
      </c>
      <c r="B5739" s="3">
        <v>93933992</v>
      </c>
      <c r="C5739" s="4" t="s">
        <v>11286</v>
      </c>
      <c r="D5739" s="4" t="s">
        <v>164</v>
      </c>
      <c r="E5739" s="4">
        <v>849008.11</v>
      </c>
      <c r="F5739" s="4">
        <v>0</v>
      </c>
      <c r="G5739" s="4">
        <f t="shared" si="178"/>
        <v>849008.11</v>
      </c>
      <c r="H5739" s="6">
        <f t="shared" si="179"/>
        <v>-0.15099189</v>
      </c>
      <c r="I5739" s="4">
        <v>6</v>
      </c>
      <c r="J5739" s="4">
        <v>1481476.89</v>
      </c>
    </row>
    <row r="5740" ht="16.5" spans="1:10">
      <c r="A5740" s="3" t="s">
        <v>11287</v>
      </c>
      <c r="B5740" s="3">
        <v>93926019</v>
      </c>
      <c r="C5740" s="4" t="s">
        <v>11288</v>
      </c>
      <c r="D5740" s="4" t="s">
        <v>164</v>
      </c>
      <c r="E5740" s="4">
        <v>848899.67</v>
      </c>
      <c r="F5740" s="4">
        <v>0</v>
      </c>
      <c r="G5740" s="4">
        <f t="shared" si="178"/>
        <v>848899.67</v>
      </c>
      <c r="H5740" s="6">
        <f t="shared" si="179"/>
        <v>-0.15110033</v>
      </c>
      <c r="I5740" s="4">
        <v>32</v>
      </c>
      <c r="J5740" s="4">
        <v>3297609.43</v>
      </c>
    </row>
    <row r="5741" ht="16.5" spans="1:10">
      <c r="A5741" s="3" t="s">
        <v>11289</v>
      </c>
      <c r="B5741" s="3">
        <v>93934377</v>
      </c>
      <c r="C5741" s="4" t="s">
        <v>11290</v>
      </c>
      <c r="D5741" s="4" t="s">
        <v>45</v>
      </c>
      <c r="E5741" s="4">
        <v>848493.29</v>
      </c>
      <c r="F5741" s="4">
        <v>0</v>
      </c>
      <c r="G5741" s="4">
        <f t="shared" si="178"/>
        <v>848493.29</v>
      </c>
      <c r="H5741" s="6">
        <f t="shared" si="179"/>
        <v>-0.15150671</v>
      </c>
      <c r="I5741" s="4">
        <v>8</v>
      </c>
      <c r="J5741" s="4">
        <v>1443144.25</v>
      </c>
    </row>
    <row r="5742" ht="16.5" spans="1:10">
      <c r="A5742" s="3" t="s">
        <v>11291</v>
      </c>
      <c r="B5742" s="3">
        <v>93921139</v>
      </c>
      <c r="C5742" s="4" t="s">
        <v>11292</v>
      </c>
      <c r="D5742" s="4" t="s">
        <v>298</v>
      </c>
      <c r="E5742" s="4">
        <v>847960.85</v>
      </c>
      <c r="F5742" s="4">
        <v>0</v>
      </c>
      <c r="G5742" s="4">
        <f t="shared" si="178"/>
        <v>847960.85</v>
      </c>
      <c r="H5742" s="6">
        <f t="shared" si="179"/>
        <v>-0.15203915</v>
      </c>
      <c r="I5742" s="4">
        <v>26</v>
      </c>
      <c r="J5742" s="4">
        <v>2762349.23</v>
      </c>
    </row>
    <row r="5743" ht="16.5" spans="1:10">
      <c r="A5743" s="3" t="s">
        <v>11293</v>
      </c>
      <c r="B5743" s="3">
        <v>93910696</v>
      </c>
      <c r="C5743" s="4" t="s">
        <v>11294</v>
      </c>
      <c r="D5743" s="4" t="s">
        <v>161</v>
      </c>
      <c r="E5743" s="4">
        <v>847837.81</v>
      </c>
      <c r="F5743" s="4">
        <v>0</v>
      </c>
      <c r="G5743" s="4">
        <f t="shared" si="178"/>
        <v>847837.81</v>
      </c>
      <c r="H5743" s="6">
        <f t="shared" si="179"/>
        <v>-0.15216219</v>
      </c>
      <c r="I5743" s="4">
        <v>17</v>
      </c>
      <c r="J5743" s="4">
        <v>4249857.11</v>
      </c>
    </row>
    <row r="5744" ht="16.5" spans="1:10">
      <c r="A5744" s="3" t="s">
        <v>11295</v>
      </c>
      <c r="B5744" s="3">
        <v>93916620</v>
      </c>
      <c r="C5744" s="4" t="s">
        <v>11296</v>
      </c>
      <c r="D5744" s="4" t="s">
        <v>298</v>
      </c>
      <c r="E5744" s="4">
        <v>826863.58</v>
      </c>
      <c r="F5744" s="4">
        <v>-20937.29</v>
      </c>
      <c r="G5744" s="4">
        <f t="shared" si="178"/>
        <v>847800.87</v>
      </c>
      <c r="H5744" s="6">
        <f t="shared" si="179"/>
        <v>-0.15219913</v>
      </c>
      <c r="I5744" s="4">
        <v>80</v>
      </c>
      <c r="J5744" s="4">
        <v>5887068.96</v>
      </c>
    </row>
    <row r="5745" ht="16.5" spans="1:10">
      <c r="A5745" s="3" t="s">
        <v>11297</v>
      </c>
      <c r="B5745" s="3">
        <v>93918157</v>
      </c>
      <c r="C5745" s="4" t="s">
        <v>11298</v>
      </c>
      <c r="D5745" s="4" t="s">
        <v>204</v>
      </c>
      <c r="E5745" s="4">
        <v>847745.34</v>
      </c>
      <c r="F5745" s="4">
        <v>0</v>
      </c>
      <c r="G5745" s="4">
        <f t="shared" si="178"/>
        <v>847745.34</v>
      </c>
      <c r="H5745" s="6">
        <f t="shared" si="179"/>
        <v>-0.15225466</v>
      </c>
      <c r="I5745" s="4">
        <v>155</v>
      </c>
      <c r="J5745" s="4">
        <v>33137151.38</v>
      </c>
    </row>
    <row r="5746" ht="16.5" spans="1:10">
      <c r="A5746" s="3" t="s">
        <v>11299</v>
      </c>
      <c r="B5746" s="3">
        <v>93934494</v>
      </c>
      <c r="C5746" s="4" t="s">
        <v>11300</v>
      </c>
      <c r="D5746" s="4" t="s">
        <v>315</v>
      </c>
      <c r="E5746" s="4">
        <v>847652.85</v>
      </c>
      <c r="F5746" s="4">
        <v>0</v>
      </c>
      <c r="G5746" s="4">
        <f t="shared" si="178"/>
        <v>847652.85</v>
      </c>
      <c r="H5746" s="6">
        <f t="shared" si="179"/>
        <v>-0.15234715</v>
      </c>
      <c r="I5746" s="4">
        <v>28</v>
      </c>
      <c r="J5746" s="4">
        <v>1853769.25</v>
      </c>
    </row>
    <row r="5747" ht="16.5" spans="1:10">
      <c r="A5747" s="3" t="s">
        <v>11301</v>
      </c>
      <c r="B5747" s="3">
        <v>93918667</v>
      </c>
      <c r="C5747" s="4" t="s">
        <v>11302</v>
      </c>
      <c r="D5747" s="4" t="s">
        <v>226</v>
      </c>
      <c r="E5747" s="4">
        <v>847603.37</v>
      </c>
      <c r="F5747" s="4">
        <v>0</v>
      </c>
      <c r="G5747" s="4">
        <f t="shared" si="178"/>
        <v>847603.37</v>
      </c>
      <c r="H5747" s="6">
        <f t="shared" si="179"/>
        <v>-0.15239663</v>
      </c>
      <c r="I5747" s="4">
        <v>34</v>
      </c>
      <c r="J5747" s="4">
        <v>4746122.17</v>
      </c>
    </row>
    <row r="5748" ht="16.5" spans="1:10">
      <c r="A5748" s="3" t="s">
        <v>11303</v>
      </c>
      <c r="B5748" s="3">
        <v>93941754</v>
      </c>
      <c r="C5748" s="4" t="s">
        <v>11304</v>
      </c>
      <c r="D5748" s="4" t="s">
        <v>42</v>
      </c>
      <c r="E5748" s="4">
        <v>920667.13</v>
      </c>
      <c r="F5748" s="4">
        <v>73092.16</v>
      </c>
      <c r="G5748" s="4">
        <f t="shared" si="178"/>
        <v>847574.97</v>
      </c>
      <c r="H5748" s="6">
        <f t="shared" si="179"/>
        <v>-0.15242503</v>
      </c>
      <c r="I5748" s="4">
        <v>198</v>
      </c>
      <c r="J5748" s="4">
        <v>23442545.43</v>
      </c>
    </row>
    <row r="5749" ht="16.5" spans="1:10">
      <c r="A5749" s="3" t="s">
        <v>11305</v>
      </c>
      <c r="B5749" s="3">
        <v>93917323</v>
      </c>
      <c r="C5749" s="4" t="s">
        <v>11306</v>
      </c>
      <c r="D5749" s="4" t="s">
        <v>21</v>
      </c>
      <c r="E5749" s="4">
        <v>804761.65</v>
      </c>
      <c r="F5749" s="4">
        <v>-42629.68</v>
      </c>
      <c r="G5749" s="4">
        <f t="shared" si="178"/>
        <v>847391.33</v>
      </c>
      <c r="H5749" s="6">
        <f t="shared" si="179"/>
        <v>-0.15260867</v>
      </c>
      <c r="I5749" s="4">
        <v>32</v>
      </c>
      <c r="J5749" s="4">
        <v>6604346.79</v>
      </c>
    </row>
    <row r="5750" ht="16.5" spans="1:10">
      <c r="A5750" s="3" t="s">
        <v>11307</v>
      </c>
      <c r="B5750" s="3">
        <v>93926869</v>
      </c>
      <c r="C5750" s="4" t="s">
        <v>11308</v>
      </c>
      <c r="D5750" s="4" t="s">
        <v>226</v>
      </c>
      <c r="E5750" s="4">
        <v>829707.8</v>
      </c>
      <c r="F5750" s="4">
        <v>-17592.69</v>
      </c>
      <c r="G5750" s="4">
        <f t="shared" si="178"/>
        <v>847300.49</v>
      </c>
      <c r="H5750" s="6">
        <f t="shared" si="179"/>
        <v>-0.15269951</v>
      </c>
      <c r="I5750" s="4">
        <v>116</v>
      </c>
      <c r="J5750" s="4">
        <v>21705306.82</v>
      </c>
    </row>
    <row r="5751" ht="16.5" spans="1:10">
      <c r="A5751" s="3" t="s">
        <v>11309</v>
      </c>
      <c r="B5751" s="3">
        <v>93940786</v>
      </c>
      <c r="C5751" s="4" t="s">
        <v>11310</v>
      </c>
      <c r="D5751" s="4" t="s">
        <v>139</v>
      </c>
      <c r="E5751" s="4">
        <v>847099.68</v>
      </c>
      <c r="F5751" s="4">
        <v>0</v>
      </c>
      <c r="G5751" s="4">
        <f t="shared" si="178"/>
        <v>847099.68</v>
      </c>
      <c r="H5751" s="6">
        <f t="shared" si="179"/>
        <v>-0.15290032</v>
      </c>
      <c r="I5751" s="4">
        <v>127</v>
      </c>
      <c r="J5751" s="4">
        <v>6237940.12</v>
      </c>
    </row>
    <row r="5752" ht="16.5" spans="1:10">
      <c r="A5752" s="3" t="s">
        <v>11311</v>
      </c>
      <c r="B5752" s="3">
        <v>93939016</v>
      </c>
      <c r="C5752" s="4" t="s">
        <v>11312</v>
      </c>
      <c r="D5752" s="4" t="s">
        <v>42</v>
      </c>
      <c r="E5752" s="4">
        <v>847006.24</v>
      </c>
      <c r="F5752" s="4">
        <v>0</v>
      </c>
      <c r="G5752" s="4">
        <f t="shared" si="178"/>
        <v>847006.24</v>
      </c>
      <c r="H5752" s="6">
        <f t="shared" si="179"/>
        <v>-0.15299376</v>
      </c>
      <c r="I5752" s="4">
        <v>10</v>
      </c>
      <c r="J5752" s="4">
        <v>2255883.76</v>
      </c>
    </row>
    <row r="5753" ht="16.5" spans="1:10">
      <c r="A5753" s="3" t="s">
        <v>11313</v>
      </c>
      <c r="B5753" s="3">
        <v>93927566</v>
      </c>
      <c r="C5753" s="4" t="s">
        <v>11314</v>
      </c>
      <c r="D5753" s="4" t="s">
        <v>42</v>
      </c>
      <c r="E5753" s="4">
        <v>924822.36</v>
      </c>
      <c r="F5753" s="4">
        <v>77932.4846</v>
      </c>
      <c r="G5753" s="4">
        <f t="shared" si="178"/>
        <v>846889.8754</v>
      </c>
      <c r="H5753" s="6">
        <f t="shared" si="179"/>
        <v>-0.1531101246</v>
      </c>
      <c r="I5753" s="4">
        <v>19</v>
      </c>
      <c r="J5753" s="4">
        <v>3943508.3</v>
      </c>
    </row>
    <row r="5754" ht="16.5" spans="1:10">
      <c r="A5754" s="3" t="s">
        <v>11315</v>
      </c>
      <c r="B5754" s="3">
        <v>93910310</v>
      </c>
      <c r="C5754" s="4" t="s">
        <v>11316</v>
      </c>
      <c r="D5754" s="4" t="s">
        <v>315</v>
      </c>
      <c r="E5754" s="4">
        <v>846556.86</v>
      </c>
      <c r="F5754" s="4">
        <v>0</v>
      </c>
      <c r="G5754" s="4">
        <f t="shared" si="178"/>
        <v>846556.86</v>
      </c>
      <c r="H5754" s="6">
        <f t="shared" si="179"/>
        <v>-0.15344314</v>
      </c>
      <c r="I5754" s="4">
        <v>27</v>
      </c>
      <c r="J5754" s="4">
        <v>1133879.1</v>
      </c>
    </row>
    <row r="5755" ht="16.5" spans="1:10">
      <c r="A5755" s="3" t="s">
        <v>11317</v>
      </c>
      <c r="B5755" s="3">
        <v>93912345</v>
      </c>
      <c r="C5755" s="4" t="s">
        <v>11318</v>
      </c>
      <c r="D5755" s="4" t="s">
        <v>155</v>
      </c>
      <c r="E5755" s="4">
        <v>846452.2</v>
      </c>
      <c r="F5755" s="4">
        <v>0</v>
      </c>
      <c r="G5755" s="4">
        <f t="shared" si="178"/>
        <v>846452.2</v>
      </c>
      <c r="H5755" s="6">
        <f t="shared" si="179"/>
        <v>-0.1535478</v>
      </c>
      <c r="I5755" s="4">
        <v>177</v>
      </c>
      <c r="J5755" s="4">
        <v>6885007.44</v>
      </c>
    </row>
    <row r="5756" ht="33" spans="1:10">
      <c r="A5756" s="3" t="s">
        <v>11319</v>
      </c>
      <c r="B5756" s="3">
        <v>93934747</v>
      </c>
      <c r="C5756" s="4" t="s">
        <v>11320</v>
      </c>
      <c r="D5756" s="4" t="s">
        <v>237</v>
      </c>
      <c r="E5756" s="4">
        <v>846153.35</v>
      </c>
      <c r="F5756" s="4">
        <v>0</v>
      </c>
      <c r="G5756" s="4">
        <f t="shared" si="178"/>
        <v>846153.35</v>
      </c>
      <c r="H5756" s="6">
        <f t="shared" si="179"/>
        <v>-0.15384665</v>
      </c>
      <c r="I5756" s="4">
        <v>132</v>
      </c>
      <c r="J5756" s="4">
        <v>13777078.53</v>
      </c>
    </row>
    <row r="5757" ht="16.5" spans="1:10">
      <c r="A5757" s="3" t="s">
        <v>11321</v>
      </c>
      <c r="B5757" s="3">
        <v>93935264</v>
      </c>
      <c r="C5757" s="4" t="s">
        <v>11322</v>
      </c>
      <c r="D5757" s="4" t="s">
        <v>42</v>
      </c>
      <c r="E5757" s="4">
        <v>846130.01</v>
      </c>
      <c r="F5757" s="4">
        <v>0</v>
      </c>
      <c r="G5757" s="4">
        <f t="shared" si="178"/>
        <v>846130.01</v>
      </c>
      <c r="H5757" s="6">
        <f t="shared" si="179"/>
        <v>-0.15386999</v>
      </c>
      <c r="I5757" s="4">
        <v>27</v>
      </c>
      <c r="J5757" s="4">
        <v>1552274.29</v>
      </c>
    </row>
    <row r="5758" ht="16.5" spans="1:10">
      <c r="A5758" s="3" t="s">
        <v>11323</v>
      </c>
      <c r="B5758" s="3">
        <v>93934348</v>
      </c>
      <c r="C5758" s="4" t="s">
        <v>11324</v>
      </c>
      <c r="D5758" s="4" t="s">
        <v>226</v>
      </c>
      <c r="E5758" s="4">
        <v>845875.15</v>
      </c>
      <c r="F5758" s="4">
        <v>0</v>
      </c>
      <c r="G5758" s="4">
        <f t="shared" si="178"/>
        <v>845875.15</v>
      </c>
      <c r="H5758" s="6">
        <f t="shared" si="179"/>
        <v>-0.15412485</v>
      </c>
      <c r="I5758" s="4">
        <v>125</v>
      </c>
      <c r="J5758" s="4">
        <v>9176508.51</v>
      </c>
    </row>
    <row r="5759" ht="16.5" spans="1:10">
      <c r="A5759" s="3" t="s">
        <v>11325</v>
      </c>
      <c r="B5759" s="3">
        <v>93918334</v>
      </c>
      <c r="C5759" s="4" t="s">
        <v>11326</v>
      </c>
      <c r="D5759" s="4" t="s">
        <v>293</v>
      </c>
      <c r="E5759" s="4">
        <v>845777.55</v>
      </c>
      <c r="F5759" s="4">
        <v>0</v>
      </c>
      <c r="G5759" s="4">
        <f t="shared" si="178"/>
        <v>845777.55</v>
      </c>
      <c r="H5759" s="6">
        <f t="shared" si="179"/>
        <v>-0.15422245</v>
      </c>
      <c r="I5759" s="4">
        <v>65</v>
      </c>
      <c r="J5759" s="4">
        <v>11891541.89</v>
      </c>
    </row>
    <row r="5760" ht="16.5" spans="1:10">
      <c r="A5760" s="3" t="s">
        <v>11327</v>
      </c>
      <c r="B5760" s="3">
        <v>94010045</v>
      </c>
      <c r="C5760" s="4" t="s">
        <v>11328</v>
      </c>
      <c r="D5760" s="4" t="s">
        <v>246</v>
      </c>
      <c r="E5760" s="4">
        <v>845554.78</v>
      </c>
      <c r="F5760" s="4">
        <v>0</v>
      </c>
      <c r="G5760" s="4">
        <f t="shared" si="178"/>
        <v>845554.78</v>
      </c>
      <c r="H5760" s="6">
        <f t="shared" si="179"/>
        <v>-0.15444522</v>
      </c>
      <c r="I5760" s="4">
        <v>46</v>
      </c>
      <c r="J5760" s="4">
        <v>5055940.28</v>
      </c>
    </row>
    <row r="5761" ht="16.5" spans="1:10">
      <c r="A5761" s="3" t="s">
        <v>11329</v>
      </c>
      <c r="B5761" s="3">
        <v>93938135</v>
      </c>
      <c r="C5761" s="4" t="s">
        <v>11330</v>
      </c>
      <c r="D5761" s="4" t="s">
        <v>88</v>
      </c>
      <c r="E5761" s="4">
        <v>845397.16</v>
      </c>
      <c r="F5761" s="4">
        <v>0</v>
      </c>
      <c r="G5761" s="4">
        <f t="shared" si="178"/>
        <v>845397.16</v>
      </c>
      <c r="H5761" s="6">
        <f t="shared" si="179"/>
        <v>-0.15460284</v>
      </c>
      <c r="I5761" s="4">
        <v>58</v>
      </c>
      <c r="J5761" s="4">
        <v>1460169.78</v>
      </c>
    </row>
    <row r="5762" ht="16.5" spans="1:10">
      <c r="A5762" s="3" t="s">
        <v>11331</v>
      </c>
      <c r="B5762" s="3">
        <v>93913372</v>
      </c>
      <c r="C5762" s="4" t="s">
        <v>11332</v>
      </c>
      <c r="D5762" s="4" t="s">
        <v>57</v>
      </c>
      <c r="E5762" s="4">
        <v>851406.3</v>
      </c>
      <c r="F5762" s="4">
        <v>6314.21</v>
      </c>
      <c r="G5762" s="4">
        <f t="shared" ref="G5762:G5825" si="180">E5762-F5762</f>
        <v>845092.09</v>
      </c>
      <c r="H5762" s="6">
        <f t="shared" ref="H5762:H5825" si="181">(G5762-1000000)/1000000</f>
        <v>-0.15490791</v>
      </c>
      <c r="I5762" s="4">
        <v>171</v>
      </c>
      <c r="J5762" s="4">
        <v>18197774.92</v>
      </c>
    </row>
    <row r="5763" ht="16.5" spans="1:10">
      <c r="A5763" s="3" t="s">
        <v>11333</v>
      </c>
      <c r="B5763" s="3">
        <v>93912747</v>
      </c>
      <c r="C5763" s="4" t="s">
        <v>11334</v>
      </c>
      <c r="D5763" s="4" t="s">
        <v>315</v>
      </c>
      <c r="E5763" s="4">
        <v>849192.51</v>
      </c>
      <c r="F5763" s="4">
        <v>4232.87</v>
      </c>
      <c r="G5763" s="4">
        <f t="shared" si="180"/>
        <v>844959.64</v>
      </c>
      <c r="H5763" s="6">
        <f t="shared" si="181"/>
        <v>-0.15504036</v>
      </c>
      <c r="I5763" s="4">
        <v>140</v>
      </c>
      <c r="J5763" s="4">
        <v>15000107.99</v>
      </c>
    </row>
    <row r="5764" ht="16.5" spans="1:10">
      <c r="A5764" s="3" t="s">
        <v>11335</v>
      </c>
      <c r="B5764" s="3">
        <v>93914248</v>
      </c>
      <c r="C5764" s="4" t="s">
        <v>11336</v>
      </c>
      <c r="D5764" s="4" t="s">
        <v>72</v>
      </c>
      <c r="E5764" s="4">
        <v>844773.12</v>
      </c>
      <c r="F5764" s="4">
        <v>0</v>
      </c>
      <c r="G5764" s="4">
        <f t="shared" si="180"/>
        <v>844773.12</v>
      </c>
      <c r="H5764" s="6">
        <f t="shared" si="181"/>
        <v>-0.15522688</v>
      </c>
      <c r="I5764" s="4">
        <v>271</v>
      </c>
      <c r="J5764" s="4">
        <v>10205241.64</v>
      </c>
    </row>
    <row r="5765" ht="16.5" spans="1:10">
      <c r="A5765" s="3" t="s">
        <v>11337</v>
      </c>
      <c r="B5765" s="3">
        <v>93939304</v>
      </c>
      <c r="C5765" s="4" t="s">
        <v>11338</v>
      </c>
      <c r="D5765" s="4" t="s">
        <v>279</v>
      </c>
      <c r="E5765" s="4">
        <v>824625.8</v>
      </c>
      <c r="F5765" s="4">
        <v>-19927.68</v>
      </c>
      <c r="G5765" s="4">
        <f t="shared" si="180"/>
        <v>844553.48</v>
      </c>
      <c r="H5765" s="6">
        <f t="shared" si="181"/>
        <v>-0.15544652</v>
      </c>
      <c r="I5765" s="4">
        <v>23</v>
      </c>
      <c r="J5765" s="4">
        <v>5071163.62</v>
      </c>
    </row>
    <row r="5766" ht="16.5" spans="1:10">
      <c r="A5766" s="3" t="s">
        <v>11339</v>
      </c>
      <c r="B5766" s="3">
        <v>93946919</v>
      </c>
      <c r="C5766" s="4" t="s">
        <v>11340</v>
      </c>
      <c r="D5766" s="4" t="s">
        <v>72</v>
      </c>
      <c r="E5766" s="4">
        <v>844453.66</v>
      </c>
      <c r="F5766" s="4">
        <v>0</v>
      </c>
      <c r="G5766" s="4">
        <f t="shared" si="180"/>
        <v>844453.66</v>
      </c>
      <c r="H5766" s="6">
        <f t="shared" si="181"/>
        <v>-0.15554634</v>
      </c>
      <c r="I5766" s="4">
        <v>65</v>
      </c>
      <c r="J5766" s="4">
        <v>3026610.96</v>
      </c>
    </row>
    <row r="5767" ht="16.5" spans="1:10">
      <c r="A5767" s="3" t="s">
        <v>11341</v>
      </c>
      <c r="B5767" s="3">
        <v>93934708</v>
      </c>
      <c r="C5767" s="4" t="s">
        <v>11342</v>
      </c>
      <c r="D5767" s="4" t="s">
        <v>139</v>
      </c>
      <c r="E5767" s="4">
        <v>844370.13</v>
      </c>
      <c r="F5767" s="4">
        <v>0</v>
      </c>
      <c r="G5767" s="4">
        <f t="shared" si="180"/>
        <v>844370.13</v>
      </c>
      <c r="H5767" s="6">
        <f t="shared" si="181"/>
        <v>-0.15562987</v>
      </c>
      <c r="I5767" s="4">
        <v>138</v>
      </c>
      <c r="J5767" s="4">
        <v>11023799.77</v>
      </c>
    </row>
    <row r="5768" ht="16.5" spans="1:10">
      <c r="A5768" s="3" t="s">
        <v>11343</v>
      </c>
      <c r="B5768" s="3">
        <v>93919473</v>
      </c>
      <c r="C5768" s="4" t="s">
        <v>11344</v>
      </c>
      <c r="D5768" s="4" t="s">
        <v>21</v>
      </c>
      <c r="E5768" s="4">
        <v>844173.95</v>
      </c>
      <c r="F5768" s="4">
        <v>0</v>
      </c>
      <c r="G5768" s="4">
        <f t="shared" si="180"/>
        <v>844173.95</v>
      </c>
      <c r="H5768" s="6">
        <f t="shared" si="181"/>
        <v>-0.15582605</v>
      </c>
      <c r="I5768" s="4">
        <v>46</v>
      </c>
      <c r="J5768" s="4">
        <v>4354522.15</v>
      </c>
    </row>
    <row r="5769" ht="16.5" spans="1:10">
      <c r="A5769" s="3" t="s">
        <v>11345</v>
      </c>
      <c r="B5769" s="3">
        <v>93909508</v>
      </c>
      <c r="C5769" s="4" t="s">
        <v>11346</v>
      </c>
      <c r="D5769" s="4" t="s">
        <v>158</v>
      </c>
      <c r="E5769" s="4">
        <v>844167.56</v>
      </c>
      <c r="F5769" s="4">
        <v>0</v>
      </c>
      <c r="G5769" s="4">
        <f t="shared" si="180"/>
        <v>844167.56</v>
      </c>
      <c r="H5769" s="6">
        <f t="shared" si="181"/>
        <v>-0.15583244</v>
      </c>
      <c r="I5769" s="4">
        <v>49</v>
      </c>
      <c r="J5769" s="4">
        <v>3458187.4</v>
      </c>
    </row>
    <row r="5770" ht="16.5" spans="1:10">
      <c r="A5770" s="3" t="s">
        <v>11347</v>
      </c>
      <c r="B5770" s="3">
        <v>93934811</v>
      </c>
      <c r="C5770" s="4" t="s">
        <v>11348</v>
      </c>
      <c r="D5770" s="4" t="s">
        <v>139</v>
      </c>
      <c r="E5770" s="4">
        <v>843974.94</v>
      </c>
      <c r="F5770" s="4">
        <v>0</v>
      </c>
      <c r="G5770" s="4">
        <f t="shared" si="180"/>
        <v>843974.94</v>
      </c>
      <c r="H5770" s="6">
        <f t="shared" si="181"/>
        <v>-0.15602506</v>
      </c>
      <c r="I5770" s="4">
        <v>173</v>
      </c>
      <c r="J5770" s="4">
        <v>13955799.1</v>
      </c>
    </row>
    <row r="5771" ht="16.5" spans="1:10">
      <c r="A5771" s="3" t="s">
        <v>11349</v>
      </c>
      <c r="B5771" s="3">
        <v>93937884</v>
      </c>
      <c r="C5771" s="4" t="s">
        <v>11350</v>
      </c>
      <c r="D5771" s="4" t="s">
        <v>114</v>
      </c>
      <c r="E5771" s="4">
        <v>796519.1</v>
      </c>
      <c r="F5771" s="4">
        <v>-47161.73</v>
      </c>
      <c r="G5771" s="4">
        <f t="shared" si="180"/>
        <v>843680.83</v>
      </c>
      <c r="H5771" s="6">
        <f t="shared" si="181"/>
        <v>-0.15631917</v>
      </c>
      <c r="I5771" s="4">
        <v>86</v>
      </c>
      <c r="J5771" s="4">
        <v>4468335.16</v>
      </c>
    </row>
    <row r="5772" ht="16.5" spans="1:10">
      <c r="A5772" s="3" t="s">
        <v>11351</v>
      </c>
      <c r="B5772" s="3">
        <v>93934640</v>
      </c>
      <c r="C5772" s="4" t="s">
        <v>11352</v>
      </c>
      <c r="D5772" s="4" t="s">
        <v>226</v>
      </c>
      <c r="E5772" s="4">
        <v>843611.05</v>
      </c>
      <c r="F5772" s="4">
        <v>0</v>
      </c>
      <c r="G5772" s="4">
        <f t="shared" si="180"/>
        <v>843611.05</v>
      </c>
      <c r="H5772" s="6">
        <f t="shared" si="181"/>
        <v>-0.15638895</v>
      </c>
      <c r="I5772" s="4">
        <v>100</v>
      </c>
      <c r="J5772" s="4">
        <v>10967914.97</v>
      </c>
    </row>
    <row r="5773" ht="16.5" spans="1:10">
      <c r="A5773" s="3" t="s">
        <v>11353</v>
      </c>
      <c r="B5773" s="3">
        <v>93927715</v>
      </c>
      <c r="C5773" s="4" t="s">
        <v>11354</v>
      </c>
      <c r="D5773" s="4" t="s">
        <v>34</v>
      </c>
      <c r="E5773" s="4">
        <v>846707.4</v>
      </c>
      <c r="F5773" s="4">
        <v>3157.13</v>
      </c>
      <c r="G5773" s="4">
        <f t="shared" si="180"/>
        <v>843550.27</v>
      </c>
      <c r="H5773" s="6">
        <f t="shared" si="181"/>
        <v>-0.15644973</v>
      </c>
      <c r="I5773" s="4">
        <v>123</v>
      </c>
      <c r="J5773" s="4">
        <v>11746851.76</v>
      </c>
    </row>
    <row r="5774" ht="16.5" spans="1:10">
      <c r="A5774" s="3" t="s">
        <v>11355</v>
      </c>
      <c r="B5774" s="3">
        <v>93915580</v>
      </c>
      <c r="C5774" s="4" t="s">
        <v>11356</v>
      </c>
      <c r="D5774" s="4" t="s">
        <v>155</v>
      </c>
      <c r="E5774" s="4">
        <v>843359.94</v>
      </c>
      <c r="F5774" s="4">
        <v>0</v>
      </c>
      <c r="G5774" s="4">
        <f t="shared" si="180"/>
        <v>843359.94</v>
      </c>
      <c r="H5774" s="6">
        <f t="shared" si="181"/>
        <v>-0.15664006</v>
      </c>
      <c r="I5774" s="4">
        <v>130</v>
      </c>
      <c r="J5774" s="4">
        <v>15538215.52</v>
      </c>
    </row>
    <row r="5775" ht="16.5" spans="1:10">
      <c r="A5775" s="3" t="s">
        <v>11357</v>
      </c>
      <c r="B5775" s="3">
        <v>93935078</v>
      </c>
      <c r="C5775" s="4" t="s">
        <v>11358</v>
      </c>
      <c r="D5775" s="4" t="s">
        <v>318</v>
      </c>
      <c r="E5775" s="4">
        <v>843128.49</v>
      </c>
      <c r="F5775" s="4">
        <v>0</v>
      </c>
      <c r="G5775" s="4">
        <f t="shared" si="180"/>
        <v>843128.49</v>
      </c>
      <c r="H5775" s="6">
        <f t="shared" si="181"/>
        <v>-0.15687151</v>
      </c>
      <c r="I5775" s="4">
        <v>369</v>
      </c>
      <c r="J5775" s="4">
        <v>15608081.85</v>
      </c>
    </row>
    <row r="5776" ht="16.5" spans="1:10">
      <c r="A5776" s="3" t="s">
        <v>11359</v>
      </c>
      <c r="B5776" s="3">
        <v>93921735</v>
      </c>
      <c r="C5776" s="4" t="s">
        <v>11360</v>
      </c>
      <c r="D5776" s="4" t="s">
        <v>42</v>
      </c>
      <c r="E5776" s="4">
        <v>840453.88</v>
      </c>
      <c r="F5776" s="4">
        <v>-2560.7144</v>
      </c>
      <c r="G5776" s="4">
        <f t="shared" si="180"/>
        <v>843014.5944</v>
      </c>
      <c r="H5776" s="6">
        <f t="shared" si="181"/>
        <v>-0.1569854056</v>
      </c>
      <c r="I5776" s="4">
        <v>21</v>
      </c>
      <c r="J5776" s="4">
        <v>4673879.28</v>
      </c>
    </row>
    <row r="5777" ht="16.5" spans="1:10">
      <c r="A5777" s="3" t="s">
        <v>11361</v>
      </c>
      <c r="B5777" s="3">
        <v>93904210</v>
      </c>
      <c r="C5777" s="4" t="s">
        <v>11362</v>
      </c>
      <c r="D5777" s="4" t="s">
        <v>279</v>
      </c>
      <c r="E5777" s="4">
        <v>842756.96</v>
      </c>
      <c r="F5777" s="4">
        <v>0</v>
      </c>
      <c r="G5777" s="4">
        <f t="shared" si="180"/>
        <v>842756.96</v>
      </c>
      <c r="H5777" s="6">
        <f t="shared" si="181"/>
        <v>-0.15724304</v>
      </c>
      <c r="I5777" s="4">
        <v>25</v>
      </c>
      <c r="J5777" s="4">
        <v>2470598.5</v>
      </c>
    </row>
    <row r="5778" ht="16.5" spans="1:10">
      <c r="A5778" s="3" t="s">
        <v>11363</v>
      </c>
      <c r="B5778" s="3">
        <v>93915415</v>
      </c>
      <c r="C5778" s="4" t="s">
        <v>11364</v>
      </c>
      <c r="D5778" s="4" t="s">
        <v>95</v>
      </c>
      <c r="E5778" s="4">
        <v>842729.35</v>
      </c>
      <c r="F5778" s="4">
        <v>0</v>
      </c>
      <c r="G5778" s="4">
        <f t="shared" si="180"/>
        <v>842729.35</v>
      </c>
      <c r="H5778" s="6">
        <f t="shared" si="181"/>
        <v>-0.15727065</v>
      </c>
      <c r="I5778" s="4">
        <v>93</v>
      </c>
      <c r="J5778" s="4">
        <v>10345771.71</v>
      </c>
    </row>
    <row r="5779" ht="16.5" spans="1:10">
      <c r="A5779" s="3" t="s">
        <v>11365</v>
      </c>
      <c r="B5779" s="3">
        <v>93925902</v>
      </c>
      <c r="C5779" s="4" t="s">
        <v>11366</v>
      </c>
      <c r="D5779" s="4" t="s">
        <v>155</v>
      </c>
      <c r="E5779" s="4">
        <v>831842.9</v>
      </c>
      <c r="F5779" s="4">
        <v>-10840.97</v>
      </c>
      <c r="G5779" s="4">
        <f t="shared" si="180"/>
        <v>842683.87</v>
      </c>
      <c r="H5779" s="6">
        <f t="shared" si="181"/>
        <v>-0.15731613</v>
      </c>
      <c r="I5779" s="4">
        <v>46</v>
      </c>
      <c r="J5779" s="4">
        <v>8542457.78</v>
      </c>
    </row>
    <row r="5780" ht="16.5" spans="1:10">
      <c r="A5780" s="3" t="s">
        <v>11367</v>
      </c>
      <c r="B5780" s="3">
        <v>93923855</v>
      </c>
      <c r="C5780" s="4" t="s">
        <v>11368</v>
      </c>
      <c r="D5780" s="4" t="s">
        <v>158</v>
      </c>
      <c r="E5780" s="4">
        <v>801209.83</v>
      </c>
      <c r="F5780" s="4">
        <v>-41323.66</v>
      </c>
      <c r="G5780" s="4">
        <f t="shared" si="180"/>
        <v>842533.49</v>
      </c>
      <c r="H5780" s="6">
        <f t="shared" si="181"/>
        <v>-0.15746651</v>
      </c>
      <c r="I5780" s="4">
        <v>77</v>
      </c>
      <c r="J5780" s="4">
        <v>7428314.87</v>
      </c>
    </row>
    <row r="5781" ht="16.5" spans="1:10">
      <c r="A5781" s="3" t="s">
        <v>11369</v>
      </c>
      <c r="B5781" s="3">
        <v>93911304</v>
      </c>
      <c r="C5781" s="4" t="s">
        <v>11370</v>
      </c>
      <c r="D5781" s="4" t="s">
        <v>34</v>
      </c>
      <c r="E5781" s="4">
        <v>842336.17</v>
      </c>
      <c r="F5781" s="4">
        <v>0</v>
      </c>
      <c r="G5781" s="4">
        <f t="shared" si="180"/>
        <v>842336.17</v>
      </c>
      <c r="H5781" s="6">
        <f t="shared" si="181"/>
        <v>-0.15766383</v>
      </c>
      <c r="I5781" s="4">
        <v>39</v>
      </c>
      <c r="J5781" s="4">
        <v>3333261.97</v>
      </c>
    </row>
    <row r="5782" ht="16.5" spans="1:10">
      <c r="A5782" s="3" t="s">
        <v>11371</v>
      </c>
      <c r="B5782" s="3">
        <v>93971283</v>
      </c>
      <c r="C5782" s="4" t="s">
        <v>11372</v>
      </c>
      <c r="D5782" s="4" t="s">
        <v>34</v>
      </c>
      <c r="E5782" s="4">
        <v>842326.69</v>
      </c>
      <c r="F5782" s="4">
        <v>0</v>
      </c>
      <c r="G5782" s="4">
        <f t="shared" si="180"/>
        <v>842326.69</v>
      </c>
      <c r="H5782" s="6">
        <f t="shared" si="181"/>
        <v>-0.15767331</v>
      </c>
      <c r="I5782" s="4">
        <v>75</v>
      </c>
      <c r="J5782" s="4">
        <v>7803848.29</v>
      </c>
    </row>
    <row r="5783" ht="16.5" spans="1:10">
      <c r="A5783" s="3" t="s">
        <v>11373</v>
      </c>
      <c r="B5783" s="3">
        <v>93914583</v>
      </c>
      <c r="C5783" s="4" t="s">
        <v>11374</v>
      </c>
      <c r="D5783" s="4" t="s">
        <v>21</v>
      </c>
      <c r="E5783" s="4">
        <v>842300.96</v>
      </c>
      <c r="F5783" s="4">
        <v>0</v>
      </c>
      <c r="G5783" s="4">
        <f t="shared" si="180"/>
        <v>842300.96</v>
      </c>
      <c r="H5783" s="6">
        <f t="shared" si="181"/>
        <v>-0.15769904</v>
      </c>
      <c r="I5783" s="4">
        <v>55</v>
      </c>
      <c r="J5783" s="4">
        <v>1660887.28</v>
      </c>
    </row>
    <row r="5784" ht="16.5" spans="1:10">
      <c r="A5784" s="3" t="s">
        <v>11375</v>
      </c>
      <c r="B5784" s="3">
        <v>93943828</v>
      </c>
      <c r="C5784" s="4" t="s">
        <v>11376</v>
      </c>
      <c r="D5784" s="4" t="s">
        <v>246</v>
      </c>
      <c r="E5784" s="4">
        <v>842260.95</v>
      </c>
      <c r="F5784" s="4">
        <v>0</v>
      </c>
      <c r="G5784" s="4">
        <f t="shared" si="180"/>
        <v>842260.95</v>
      </c>
      <c r="H5784" s="6">
        <f t="shared" si="181"/>
        <v>-0.15773905</v>
      </c>
      <c r="I5784" s="4">
        <v>30</v>
      </c>
      <c r="J5784" s="4">
        <v>3753298.11</v>
      </c>
    </row>
    <row r="5785" ht="16.5" spans="1:10">
      <c r="A5785" s="3" t="s">
        <v>11377</v>
      </c>
      <c r="B5785" s="3">
        <v>93953284</v>
      </c>
      <c r="C5785" s="4" t="s">
        <v>11378</v>
      </c>
      <c r="D5785" s="4" t="s">
        <v>34</v>
      </c>
      <c r="E5785" s="4">
        <v>842225.28</v>
      </c>
      <c r="F5785" s="4">
        <v>0</v>
      </c>
      <c r="G5785" s="4">
        <f t="shared" si="180"/>
        <v>842225.28</v>
      </c>
      <c r="H5785" s="6">
        <f t="shared" si="181"/>
        <v>-0.15777472</v>
      </c>
      <c r="I5785" s="4">
        <v>112</v>
      </c>
      <c r="J5785" s="4">
        <v>27902818.92</v>
      </c>
    </row>
    <row r="5786" ht="16.5" spans="1:10">
      <c r="A5786" s="3" t="s">
        <v>11379</v>
      </c>
      <c r="B5786" s="3">
        <v>93934083</v>
      </c>
      <c r="C5786" s="4" t="s">
        <v>11380</v>
      </c>
      <c r="D5786" s="4" t="s">
        <v>246</v>
      </c>
      <c r="E5786" s="4">
        <v>842132.42</v>
      </c>
      <c r="F5786" s="4">
        <v>0</v>
      </c>
      <c r="G5786" s="4">
        <f t="shared" si="180"/>
        <v>842132.42</v>
      </c>
      <c r="H5786" s="6">
        <f t="shared" si="181"/>
        <v>-0.15786758</v>
      </c>
      <c r="I5786" s="4">
        <v>171</v>
      </c>
      <c r="J5786" s="4">
        <v>20570571.94</v>
      </c>
    </row>
    <row r="5787" ht="16.5" spans="1:10">
      <c r="A5787" s="3" t="s">
        <v>11381</v>
      </c>
      <c r="B5787" s="3">
        <v>93905389</v>
      </c>
      <c r="C5787" s="4" t="s">
        <v>11382</v>
      </c>
      <c r="D5787" s="4" t="s">
        <v>42</v>
      </c>
      <c r="E5787" s="4">
        <v>847969.73</v>
      </c>
      <c r="F5787" s="4">
        <v>5899.2667</v>
      </c>
      <c r="G5787" s="4">
        <f t="shared" si="180"/>
        <v>842070.4633</v>
      </c>
      <c r="H5787" s="6">
        <f t="shared" si="181"/>
        <v>-0.1579295367</v>
      </c>
      <c r="I5787" s="4">
        <v>77</v>
      </c>
      <c r="J5787" s="4">
        <v>12039668.73</v>
      </c>
    </row>
    <row r="5788" ht="16.5" spans="1:10">
      <c r="A5788" s="3" t="s">
        <v>11383</v>
      </c>
      <c r="B5788" s="3">
        <v>93989716</v>
      </c>
      <c r="C5788" s="4" t="s">
        <v>2293</v>
      </c>
      <c r="D5788" s="4" t="s">
        <v>393</v>
      </c>
      <c r="E5788" s="4">
        <v>842024.13</v>
      </c>
      <c r="F5788" s="4">
        <v>0</v>
      </c>
      <c r="G5788" s="4">
        <f t="shared" si="180"/>
        <v>842024.13</v>
      </c>
      <c r="H5788" s="6">
        <f t="shared" si="181"/>
        <v>-0.15797587</v>
      </c>
      <c r="I5788" s="4">
        <v>8</v>
      </c>
      <c r="J5788" s="4">
        <v>1096068.93</v>
      </c>
    </row>
    <row r="5789" ht="16.5" spans="1:10">
      <c r="A5789" s="3" t="s">
        <v>11384</v>
      </c>
      <c r="B5789" s="3">
        <v>93963148</v>
      </c>
      <c r="C5789" s="4" t="s">
        <v>11385</v>
      </c>
      <c r="D5789" s="4" t="s">
        <v>315</v>
      </c>
      <c r="E5789" s="4">
        <v>841790.76</v>
      </c>
      <c r="F5789" s="4">
        <v>0</v>
      </c>
      <c r="G5789" s="4">
        <f t="shared" si="180"/>
        <v>841790.76</v>
      </c>
      <c r="H5789" s="6">
        <f t="shared" si="181"/>
        <v>-0.15820924</v>
      </c>
      <c r="I5789" s="4">
        <v>114</v>
      </c>
      <c r="J5789" s="4">
        <v>6356724.44</v>
      </c>
    </row>
    <row r="5790" ht="33" spans="1:10">
      <c r="A5790" s="3" t="s">
        <v>11386</v>
      </c>
      <c r="B5790" s="3">
        <v>93931977</v>
      </c>
      <c r="C5790" s="4" t="s">
        <v>11387</v>
      </c>
      <c r="D5790" s="4" t="s">
        <v>606</v>
      </c>
      <c r="E5790" s="4">
        <v>841750.43</v>
      </c>
      <c r="F5790" s="4">
        <v>0</v>
      </c>
      <c r="G5790" s="4">
        <f t="shared" si="180"/>
        <v>841750.43</v>
      </c>
      <c r="H5790" s="6">
        <f t="shared" si="181"/>
        <v>-0.15824957</v>
      </c>
      <c r="I5790" s="4">
        <v>377</v>
      </c>
      <c r="J5790" s="4">
        <v>26449227.51</v>
      </c>
    </row>
    <row r="5791" ht="16.5" spans="1:10">
      <c r="A5791" s="3" t="s">
        <v>11388</v>
      </c>
      <c r="B5791" s="3">
        <v>93933473</v>
      </c>
      <c r="C5791" s="4" t="s">
        <v>11389</v>
      </c>
      <c r="D5791" s="4" t="s">
        <v>921</v>
      </c>
      <c r="E5791" s="4">
        <v>841723.47</v>
      </c>
      <c r="F5791" s="4">
        <v>0</v>
      </c>
      <c r="G5791" s="4">
        <f t="shared" si="180"/>
        <v>841723.47</v>
      </c>
      <c r="H5791" s="6">
        <f t="shared" si="181"/>
        <v>-0.15827653</v>
      </c>
      <c r="I5791" s="4">
        <v>90</v>
      </c>
      <c r="J5791" s="4">
        <v>3838582.97</v>
      </c>
    </row>
    <row r="5792" ht="16.5" spans="1:10">
      <c r="A5792" s="3" t="s">
        <v>11390</v>
      </c>
      <c r="B5792" s="3">
        <v>93928409</v>
      </c>
      <c r="C5792" s="4" t="s">
        <v>11391</v>
      </c>
      <c r="D5792" s="4" t="s">
        <v>127</v>
      </c>
      <c r="E5792" s="4">
        <v>801628.02</v>
      </c>
      <c r="F5792" s="4">
        <v>-39898.31</v>
      </c>
      <c r="G5792" s="4">
        <f t="shared" si="180"/>
        <v>841526.33</v>
      </c>
      <c r="H5792" s="6">
        <f t="shared" si="181"/>
        <v>-0.15847367</v>
      </c>
      <c r="I5792" s="4">
        <v>47</v>
      </c>
      <c r="J5792" s="4">
        <v>4050778.34</v>
      </c>
    </row>
    <row r="5793" ht="16.5" spans="1:10">
      <c r="A5793" s="3" t="s">
        <v>11392</v>
      </c>
      <c r="B5793" s="3">
        <v>94104749</v>
      </c>
      <c r="C5793" s="4" t="s">
        <v>11393</v>
      </c>
      <c r="D5793" s="4" t="s">
        <v>127</v>
      </c>
      <c r="E5793" s="4">
        <v>841496.12</v>
      </c>
      <c r="F5793" s="4">
        <v>0</v>
      </c>
      <c r="G5793" s="4">
        <f t="shared" si="180"/>
        <v>841496.12</v>
      </c>
      <c r="H5793" s="6">
        <f t="shared" si="181"/>
        <v>-0.15850388</v>
      </c>
      <c r="I5793" s="4">
        <v>4</v>
      </c>
      <c r="J5793" s="4">
        <v>996839.88</v>
      </c>
    </row>
    <row r="5794" ht="16.5" spans="1:10">
      <c r="A5794" s="3" t="s">
        <v>11394</v>
      </c>
      <c r="B5794" s="3">
        <v>93905661</v>
      </c>
      <c r="C5794" s="4" t="s">
        <v>11395</v>
      </c>
      <c r="D5794" s="4" t="s">
        <v>42</v>
      </c>
      <c r="E5794" s="4">
        <v>841461.61</v>
      </c>
      <c r="F5794" s="4">
        <v>0</v>
      </c>
      <c r="G5794" s="4">
        <f t="shared" si="180"/>
        <v>841461.61</v>
      </c>
      <c r="H5794" s="6">
        <f t="shared" si="181"/>
        <v>-0.15853839</v>
      </c>
      <c r="I5794" s="4">
        <v>23</v>
      </c>
      <c r="J5794" s="4">
        <v>2249262.87</v>
      </c>
    </row>
    <row r="5795" ht="16.5" spans="1:10">
      <c r="A5795" s="3" t="s">
        <v>11396</v>
      </c>
      <c r="B5795" s="3">
        <v>93910802</v>
      </c>
      <c r="C5795" s="4" t="s">
        <v>11397</v>
      </c>
      <c r="D5795" s="4" t="s">
        <v>42</v>
      </c>
      <c r="E5795" s="4">
        <v>841365.59</v>
      </c>
      <c r="F5795" s="4">
        <v>0</v>
      </c>
      <c r="G5795" s="4">
        <f t="shared" si="180"/>
        <v>841365.59</v>
      </c>
      <c r="H5795" s="6">
        <f t="shared" si="181"/>
        <v>-0.15863441</v>
      </c>
      <c r="I5795" s="4">
        <v>95</v>
      </c>
      <c r="J5795" s="4">
        <v>7349773.65</v>
      </c>
    </row>
    <row r="5796" ht="16.5" spans="1:10">
      <c r="A5796" s="3" t="s">
        <v>11398</v>
      </c>
      <c r="B5796" s="3">
        <v>93947265</v>
      </c>
      <c r="C5796" s="4" t="s">
        <v>11399</v>
      </c>
      <c r="D5796" s="4" t="s">
        <v>42</v>
      </c>
      <c r="E5796" s="4">
        <v>841304.29</v>
      </c>
      <c r="F5796" s="4">
        <v>0</v>
      </c>
      <c r="G5796" s="4">
        <f t="shared" si="180"/>
        <v>841304.29</v>
      </c>
      <c r="H5796" s="6">
        <f t="shared" si="181"/>
        <v>-0.15869571</v>
      </c>
      <c r="I5796" s="4">
        <v>23</v>
      </c>
      <c r="J5796" s="4">
        <v>4166595.01</v>
      </c>
    </row>
    <row r="5797" ht="16.5" spans="1:10">
      <c r="A5797" s="3" t="s">
        <v>11400</v>
      </c>
      <c r="B5797" s="3">
        <v>93929821</v>
      </c>
      <c r="C5797" s="4" t="s">
        <v>11401</v>
      </c>
      <c r="D5797" s="4" t="s">
        <v>155</v>
      </c>
      <c r="E5797" s="4">
        <v>841263.46</v>
      </c>
      <c r="F5797" s="4">
        <v>0</v>
      </c>
      <c r="G5797" s="4">
        <f t="shared" si="180"/>
        <v>841263.46</v>
      </c>
      <c r="H5797" s="6">
        <f t="shared" si="181"/>
        <v>-0.15873654</v>
      </c>
      <c r="I5797" s="4">
        <v>135</v>
      </c>
      <c r="J5797" s="4">
        <v>16880090.96</v>
      </c>
    </row>
    <row r="5798" ht="16.5" spans="1:10">
      <c r="A5798" s="3" t="s">
        <v>11402</v>
      </c>
      <c r="B5798" s="3">
        <v>93919119</v>
      </c>
      <c r="C5798" s="4" t="s">
        <v>11403</v>
      </c>
      <c r="D5798" s="4" t="s">
        <v>42</v>
      </c>
      <c r="E5798" s="4">
        <v>810253.53</v>
      </c>
      <c r="F5798" s="4">
        <v>-30683.47</v>
      </c>
      <c r="G5798" s="4">
        <f t="shared" si="180"/>
        <v>840937</v>
      </c>
      <c r="H5798" s="6">
        <f t="shared" si="181"/>
        <v>-0.159063</v>
      </c>
      <c r="I5798" s="4">
        <v>38</v>
      </c>
      <c r="J5798" s="4">
        <v>4357205.43</v>
      </c>
    </row>
    <row r="5799" ht="16.5" spans="1:10">
      <c r="A5799" s="3" t="s">
        <v>11404</v>
      </c>
      <c r="B5799" s="3">
        <v>93918244</v>
      </c>
      <c r="C5799" s="4" t="s">
        <v>11405</v>
      </c>
      <c r="D5799" s="4" t="s">
        <v>293</v>
      </c>
      <c r="E5799" s="4">
        <v>825052.49</v>
      </c>
      <c r="F5799" s="4">
        <v>-15726.87</v>
      </c>
      <c r="G5799" s="4">
        <f t="shared" si="180"/>
        <v>840779.36</v>
      </c>
      <c r="H5799" s="6">
        <f t="shared" si="181"/>
        <v>-0.15922064</v>
      </c>
      <c r="I5799" s="4">
        <v>86</v>
      </c>
      <c r="J5799" s="4">
        <v>14079533.91</v>
      </c>
    </row>
    <row r="5800" ht="16.5" spans="1:10">
      <c r="A5800" s="3" t="s">
        <v>11406</v>
      </c>
      <c r="B5800" s="3">
        <v>93906541</v>
      </c>
      <c r="C5800" s="4" t="s">
        <v>11407</v>
      </c>
      <c r="D5800" s="4" t="s">
        <v>21</v>
      </c>
      <c r="E5800" s="4">
        <v>795986.81</v>
      </c>
      <c r="F5800" s="4">
        <v>-44636.35</v>
      </c>
      <c r="G5800" s="4">
        <f t="shared" si="180"/>
        <v>840623.16</v>
      </c>
      <c r="H5800" s="6">
        <f t="shared" si="181"/>
        <v>-0.15937684</v>
      </c>
      <c r="I5800" s="4">
        <v>73</v>
      </c>
      <c r="J5800" s="4">
        <v>7735751.37</v>
      </c>
    </row>
    <row r="5801" ht="16.5" spans="1:10">
      <c r="A5801" s="3" t="s">
        <v>11408</v>
      </c>
      <c r="B5801" s="3">
        <v>93946477</v>
      </c>
      <c r="C5801" s="4" t="s">
        <v>11409</v>
      </c>
      <c r="D5801" s="4" t="s">
        <v>431</v>
      </c>
      <c r="E5801" s="4">
        <v>813840.37</v>
      </c>
      <c r="F5801" s="4">
        <v>-26719.72</v>
      </c>
      <c r="G5801" s="4">
        <f t="shared" si="180"/>
        <v>840560.09</v>
      </c>
      <c r="H5801" s="6">
        <f t="shared" si="181"/>
        <v>-0.15943991</v>
      </c>
      <c r="I5801" s="4">
        <v>100</v>
      </c>
      <c r="J5801" s="4">
        <v>9881947.99</v>
      </c>
    </row>
    <row r="5802" ht="16.5" spans="1:10">
      <c r="A5802" s="3" t="s">
        <v>11410</v>
      </c>
      <c r="B5802" s="3">
        <v>93904704</v>
      </c>
      <c r="C5802" s="4" t="s">
        <v>10922</v>
      </c>
      <c r="D5802" s="4" t="s">
        <v>315</v>
      </c>
      <c r="E5802" s="4">
        <v>840364.57</v>
      </c>
      <c r="F5802" s="4">
        <v>0</v>
      </c>
      <c r="G5802" s="4">
        <f t="shared" si="180"/>
        <v>840364.57</v>
      </c>
      <c r="H5802" s="6">
        <f t="shared" si="181"/>
        <v>-0.15963543</v>
      </c>
      <c r="I5802" s="4">
        <v>83</v>
      </c>
      <c r="J5802" s="4">
        <v>6962588.83</v>
      </c>
    </row>
    <row r="5803" ht="16.5" spans="1:10">
      <c r="A5803" s="3" t="s">
        <v>11411</v>
      </c>
      <c r="B5803" s="3">
        <v>93911350</v>
      </c>
      <c r="C5803" s="4" t="s">
        <v>11412</v>
      </c>
      <c r="D5803" s="4" t="s">
        <v>298</v>
      </c>
      <c r="E5803" s="4">
        <v>840287.43</v>
      </c>
      <c r="F5803" s="4">
        <v>0</v>
      </c>
      <c r="G5803" s="4">
        <f t="shared" si="180"/>
        <v>840287.43</v>
      </c>
      <c r="H5803" s="6">
        <f t="shared" si="181"/>
        <v>-0.15971257</v>
      </c>
      <c r="I5803" s="4">
        <v>391</v>
      </c>
      <c r="J5803" s="4">
        <v>25389840.01</v>
      </c>
    </row>
    <row r="5804" ht="16.5" spans="1:10">
      <c r="A5804" s="3" t="s">
        <v>11413</v>
      </c>
      <c r="B5804" s="3">
        <v>93934028</v>
      </c>
      <c r="C5804" s="4" t="s">
        <v>11414</v>
      </c>
      <c r="D5804" s="4" t="s">
        <v>51</v>
      </c>
      <c r="E5804" s="4">
        <v>840222.22</v>
      </c>
      <c r="F5804" s="4">
        <v>0</v>
      </c>
      <c r="G5804" s="4">
        <f t="shared" si="180"/>
        <v>840222.22</v>
      </c>
      <c r="H5804" s="6">
        <f t="shared" si="181"/>
        <v>-0.15977778</v>
      </c>
      <c r="I5804" s="4">
        <v>122</v>
      </c>
      <c r="J5804" s="4">
        <v>9667313.14</v>
      </c>
    </row>
    <row r="5805" ht="16.5" spans="1:10">
      <c r="A5805" s="3" t="s">
        <v>11415</v>
      </c>
      <c r="B5805" s="3">
        <v>94019155</v>
      </c>
      <c r="C5805" s="4" t="s">
        <v>11416</v>
      </c>
      <c r="D5805" s="4" t="s">
        <v>12</v>
      </c>
      <c r="E5805" s="4">
        <v>840090.63</v>
      </c>
      <c r="F5805" s="4">
        <v>0</v>
      </c>
      <c r="G5805" s="4">
        <f t="shared" si="180"/>
        <v>840090.63</v>
      </c>
      <c r="H5805" s="6">
        <f t="shared" si="181"/>
        <v>-0.15990937</v>
      </c>
      <c r="I5805" s="4">
        <v>45</v>
      </c>
      <c r="J5805" s="4">
        <v>7561785.45</v>
      </c>
    </row>
    <row r="5806" ht="16.5" spans="1:10">
      <c r="A5806" s="3" t="s">
        <v>11417</v>
      </c>
      <c r="B5806" s="3">
        <v>93935945</v>
      </c>
      <c r="C5806" s="4" t="s">
        <v>11418</v>
      </c>
      <c r="D5806" s="4" t="s">
        <v>136</v>
      </c>
      <c r="E5806" s="4">
        <v>840037.34</v>
      </c>
      <c r="F5806" s="4">
        <v>0</v>
      </c>
      <c r="G5806" s="4">
        <f t="shared" si="180"/>
        <v>840037.34</v>
      </c>
      <c r="H5806" s="6">
        <f t="shared" si="181"/>
        <v>-0.15996266</v>
      </c>
      <c r="I5806" s="4">
        <v>39</v>
      </c>
      <c r="J5806" s="4">
        <v>4722682.6</v>
      </c>
    </row>
    <row r="5807" ht="16.5" spans="1:10">
      <c r="A5807" s="3" t="s">
        <v>11419</v>
      </c>
      <c r="B5807" s="3">
        <v>93914817</v>
      </c>
      <c r="C5807" s="4" t="s">
        <v>7222</v>
      </c>
      <c r="D5807" s="4" t="s">
        <v>158</v>
      </c>
      <c r="E5807" s="4">
        <v>840003.2</v>
      </c>
      <c r="F5807" s="4">
        <v>0</v>
      </c>
      <c r="G5807" s="4">
        <f t="shared" si="180"/>
        <v>840003.2</v>
      </c>
      <c r="H5807" s="6">
        <f t="shared" si="181"/>
        <v>-0.1599968</v>
      </c>
      <c r="I5807" s="4">
        <v>28</v>
      </c>
      <c r="J5807" s="4">
        <v>3731662.16</v>
      </c>
    </row>
    <row r="5808" ht="16.5" spans="1:10">
      <c r="A5808" s="3" t="s">
        <v>11420</v>
      </c>
      <c r="B5808" s="3">
        <v>93927389</v>
      </c>
      <c r="C5808" s="4" t="s">
        <v>11421</v>
      </c>
      <c r="D5808" s="4" t="s">
        <v>778</v>
      </c>
      <c r="E5808" s="4">
        <v>839798.08</v>
      </c>
      <c r="F5808" s="4">
        <v>0</v>
      </c>
      <c r="G5808" s="4">
        <f t="shared" si="180"/>
        <v>839798.08</v>
      </c>
      <c r="H5808" s="6">
        <f t="shared" si="181"/>
        <v>-0.16020192</v>
      </c>
      <c r="I5808" s="4">
        <v>14</v>
      </c>
      <c r="J5808" s="4">
        <v>3222923.72</v>
      </c>
    </row>
    <row r="5809" ht="16.5" spans="1:10">
      <c r="A5809" s="3" t="s">
        <v>11422</v>
      </c>
      <c r="B5809" s="3">
        <v>93931791</v>
      </c>
      <c r="C5809" s="4" t="s">
        <v>11423</v>
      </c>
      <c r="D5809" s="4" t="s">
        <v>34</v>
      </c>
      <c r="E5809" s="4">
        <v>839794</v>
      </c>
      <c r="F5809" s="4">
        <v>0</v>
      </c>
      <c r="G5809" s="4">
        <f t="shared" si="180"/>
        <v>839794</v>
      </c>
      <c r="H5809" s="6">
        <f t="shared" si="181"/>
        <v>-0.160206</v>
      </c>
      <c r="I5809" s="4">
        <v>97</v>
      </c>
      <c r="J5809" s="4">
        <v>1095974.22</v>
      </c>
    </row>
    <row r="5810" ht="16.5" spans="1:10">
      <c r="A5810" s="3" t="s">
        <v>11424</v>
      </c>
      <c r="B5810" s="3">
        <v>93934762</v>
      </c>
      <c r="C5810" s="4" t="s">
        <v>11425</v>
      </c>
      <c r="D5810" s="4" t="s">
        <v>318</v>
      </c>
      <c r="E5810" s="4">
        <v>839735.49</v>
      </c>
      <c r="F5810" s="4">
        <v>0</v>
      </c>
      <c r="G5810" s="4">
        <f t="shared" si="180"/>
        <v>839735.49</v>
      </c>
      <c r="H5810" s="6">
        <f t="shared" si="181"/>
        <v>-0.16026451</v>
      </c>
      <c r="I5810" s="4">
        <v>3</v>
      </c>
      <c r="J5810" s="4">
        <v>539284.51</v>
      </c>
    </row>
    <row r="5811" ht="16.5" spans="1:10">
      <c r="A5811" s="3" t="s">
        <v>11426</v>
      </c>
      <c r="B5811" s="3">
        <v>93916387</v>
      </c>
      <c r="C5811" s="4" t="s">
        <v>11427</v>
      </c>
      <c r="D5811" s="4" t="s">
        <v>246</v>
      </c>
      <c r="E5811" s="4">
        <v>839525.38</v>
      </c>
      <c r="F5811" s="4">
        <v>0</v>
      </c>
      <c r="G5811" s="4">
        <f t="shared" si="180"/>
        <v>839525.38</v>
      </c>
      <c r="H5811" s="6">
        <f t="shared" si="181"/>
        <v>-0.16047462</v>
      </c>
      <c r="I5811" s="4">
        <v>195</v>
      </c>
      <c r="J5811" s="4">
        <v>7624258.3</v>
      </c>
    </row>
    <row r="5812" ht="16.5" spans="1:10">
      <c r="A5812" s="3" t="s">
        <v>11428</v>
      </c>
      <c r="B5812" s="3">
        <v>93903896</v>
      </c>
      <c r="C5812" s="4" t="s">
        <v>11429</v>
      </c>
      <c r="D5812" s="4" t="s">
        <v>171</v>
      </c>
      <c r="E5812" s="4">
        <v>839493.04</v>
      </c>
      <c r="F5812" s="4">
        <v>0</v>
      </c>
      <c r="G5812" s="4">
        <f t="shared" si="180"/>
        <v>839493.04</v>
      </c>
      <c r="H5812" s="6">
        <f t="shared" si="181"/>
        <v>-0.16050696</v>
      </c>
      <c r="I5812" s="4">
        <v>88</v>
      </c>
      <c r="J5812" s="4">
        <v>7963380</v>
      </c>
    </row>
    <row r="5813" ht="16.5" spans="1:10">
      <c r="A5813" s="3" t="s">
        <v>11430</v>
      </c>
      <c r="B5813" s="3">
        <v>93948419</v>
      </c>
      <c r="C5813" s="4" t="s">
        <v>11431</v>
      </c>
      <c r="D5813" s="4" t="s">
        <v>171</v>
      </c>
      <c r="E5813" s="4">
        <v>839289.32</v>
      </c>
      <c r="F5813" s="4">
        <v>0</v>
      </c>
      <c r="G5813" s="4">
        <f t="shared" si="180"/>
        <v>839289.32</v>
      </c>
      <c r="H5813" s="6">
        <f t="shared" si="181"/>
        <v>-0.16071068</v>
      </c>
      <c r="I5813" s="4">
        <v>44</v>
      </c>
      <c r="J5813" s="4">
        <v>7675165.96</v>
      </c>
    </row>
    <row r="5814" ht="16.5" spans="1:10">
      <c r="A5814" s="3" t="s">
        <v>11432</v>
      </c>
      <c r="B5814" s="3">
        <v>93935543</v>
      </c>
      <c r="C5814" s="4" t="s">
        <v>11433</v>
      </c>
      <c r="D5814" s="4" t="s">
        <v>39</v>
      </c>
      <c r="E5814" s="4">
        <v>839259.6</v>
      </c>
      <c r="F5814" s="4">
        <v>0</v>
      </c>
      <c r="G5814" s="4">
        <f t="shared" si="180"/>
        <v>839259.6</v>
      </c>
      <c r="H5814" s="6">
        <f t="shared" si="181"/>
        <v>-0.1607404</v>
      </c>
      <c r="I5814" s="4">
        <v>369</v>
      </c>
      <c r="J5814" s="4">
        <v>4533647.98</v>
      </c>
    </row>
    <row r="5815" ht="16.5" spans="1:10">
      <c r="A5815" s="3" t="s">
        <v>11434</v>
      </c>
      <c r="B5815" s="3">
        <v>93916870</v>
      </c>
      <c r="C5815" s="4" t="s">
        <v>11435</v>
      </c>
      <c r="D5815" s="4" t="s">
        <v>298</v>
      </c>
      <c r="E5815" s="4">
        <v>839198.48</v>
      </c>
      <c r="F5815" s="4">
        <v>0</v>
      </c>
      <c r="G5815" s="4">
        <f t="shared" si="180"/>
        <v>839198.48</v>
      </c>
      <c r="H5815" s="6">
        <f t="shared" si="181"/>
        <v>-0.16080152</v>
      </c>
      <c r="I5815" s="4">
        <v>28</v>
      </c>
      <c r="J5815" s="4">
        <v>4413249.68</v>
      </c>
    </row>
    <row r="5816" ht="16.5" spans="1:10">
      <c r="A5816" s="3" t="s">
        <v>11436</v>
      </c>
      <c r="B5816" s="3">
        <v>93946588</v>
      </c>
      <c r="C5816" s="4" t="s">
        <v>11437</v>
      </c>
      <c r="D5816" s="4" t="s">
        <v>34</v>
      </c>
      <c r="E5816" s="4">
        <v>839175.12</v>
      </c>
      <c r="F5816" s="4">
        <v>0</v>
      </c>
      <c r="G5816" s="4">
        <f t="shared" si="180"/>
        <v>839175.12</v>
      </c>
      <c r="H5816" s="6">
        <f t="shared" si="181"/>
        <v>-0.16082488</v>
      </c>
      <c r="I5816" s="4">
        <v>290</v>
      </c>
      <c r="J5816" s="4">
        <v>21068018.98</v>
      </c>
    </row>
    <row r="5817" ht="16.5" spans="1:10">
      <c r="A5817" s="3" t="s">
        <v>11438</v>
      </c>
      <c r="B5817" s="3">
        <v>93971804</v>
      </c>
      <c r="C5817" s="4" t="s">
        <v>11439</v>
      </c>
      <c r="D5817" s="4" t="s">
        <v>279</v>
      </c>
      <c r="E5817" s="4">
        <v>839154.25</v>
      </c>
      <c r="F5817" s="4">
        <v>0</v>
      </c>
      <c r="G5817" s="4">
        <f t="shared" si="180"/>
        <v>839154.25</v>
      </c>
      <c r="H5817" s="6">
        <f t="shared" si="181"/>
        <v>-0.16084575</v>
      </c>
      <c r="I5817" s="4">
        <v>42</v>
      </c>
      <c r="J5817" s="4">
        <v>3272649.19</v>
      </c>
    </row>
    <row r="5818" ht="16.5" spans="1:10">
      <c r="A5818" s="3" t="s">
        <v>11440</v>
      </c>
      <c r="B5818" s="3">
        <v>93936264</v>
      </c>
      <c r="C5818" s="4" t="s">
        <v>11441</v>
      </c>
      <c r="D5818" s="4" t="s">
        <v>384</v>
      </c>
      <c r="E5818" s="4">
        <v>838888.41</v>
      </c>
      <c r="F5818" s="4">
        <v>0</v>
      </c>
      <c r="G5818" s="4">
        <f t="shared" si="180"/>
        <v>838888.41</v>
      </c>
      <c r="H5818" s="6">
        <f t="shared" si="181"/>
        <v>-0.16111159</v>
      </c>
      <c r="I5818" s="4">
        <v>81</v>
      </c>
      <c r="J5818" s="4">
        <v>8577836.01</v>
      </c>
    </row>
    <row r="5819" ht="16.5" spans="1:10">
      <c r="A5819" s="3" t="s">
        <v>11442</v>
      </c>
      <c r="B5819" s="3">
        <v>94013133</v>
      </c>
      <c r="C5819" s="4" t="s">
        <v>941</v>
      </c>
      <c r="D5819" s="4" t="s">
        <v>171</v>
      </c>
      <c r="E5819" s="4">
        <v>838675.51</v>
      </c>
      <c r="F5819" s="4">
        <v>0</v>
      </c>
      <c r="G5819" s="4">
        <f t="shared" si="180"/>
        <v>838675.51</v>
      </c>
      <c r="H5819" s="6">
        <f t="shared" si="181"/>
        <v>-0.16132449</v>
      </c>
      <c r="I5819" s="4">
        <v>31</v>
      </c>
      <c r="J5819" s="4">
        <v>5584625.87</v>
      </c>
    </row>
    <row r="5820" ht="16.5" spans="1:10">
      <c r="A5820" s="3" t="s">
        <v>11443</v>
      </c>
      <c r="B5820" s="3">
        <v>93936018</v>
      </c>
      <c r="C5820" s="4" t="s">
        <v>11444</v>
      </c>
      <c r="D5820" s="4" t="s">
        <v>139</v>
      </c>
      <c r="E5820" s="4">
        <v>838668.45</v>
      </c>
      <c r="F5820" s="4">
        <v>0</v>
      </c>
      <c r="G5820" s="4">
        <f t="shared" si="180"/>
        <v>838668.45</v>
      </c>
      <c r="H5820" s="6">
        <f t="shared" si="181"/>
        <v>-0.16133155</v>
      </c>
      <c r="I5820" s="4">
        <v>80</v>
      </c>
      <c r="J5820" s="4">
        <v>6003882.87</v>
      </c>
    </row>
    <row r="5821" ht="16.5" spans="1:10">
      <c r="A5821" s="3" t="s">
        <v>11445</v>
      </c>
      <c r="B5821" s="3">
        <v>93937152</v>
      </c>
      <c r="C5821" s="4" t="s">
        <v>11446</v>
      </c>
      <c r="D5821" s="4" t="s">
        <v>34</v>
      </c>
      <c r="E5821" s="4">
        <v>838613.96</v>
      </c>
      <c r="F5821" s="4">
        <v>0</v>
      </c>
      <c r="G5821" s="4">
        <f t="shared" si="180"/>
        <v>838613.96</v>
      </c>
      <c r="H5821" s="6">
        <f t="shared" si="181"/>
        <v>-0.16138604</v>
      </c>
      <c r="I5821" s="4">
        <v>73</v>
      </c>
      <c r="J5821" s="4">
        <v>4838371.5</v>
      </c>
    </row>
    <row r="5822" ht="16.5" spans="1:10">
      <c r="A5822" s="3" t="s">
        <v>11447</v>
      </c>
      <c r="B5822" s="3">
        <v>93936367</v>
      </c>
      <c r="C5822" s="4" t="s">
        <v>11448</v>
      </c>
      <c r="D5822" s="4" t="s">
        <v>42</v>
      </c>
      <c r="E5822" s="4">
        <v>838580.64</v>
      </c>
      <c r="F5822" s="4">
        <v>0</v>
      </c>
      <c r="G5822" s="4">
        <f t="shared" si="180"/>
        <v>838580.64</v>
      </c>
      <c r="H5822" s="6">
        <f t="shared" si="181"/>
        <v>-0.16141936</v>
      </c>
      <c r="I5822" s="4">
        <v>165</v>
      </c>
      <c r="J5822" s="4">
        <v>5315131.78</v>
      </c>
    </row>
    <row r="5823" ht="16.5" spans="1:10">
      <c r="A5823" s="3" t="s">
        <v>11449</v>
      </c>
      <c r="B5823" s="3">
        <v>93905264</v>
      </c>
      <c r="C5823" s="4" t="s">
        <v>11450</v>
      </c>
      <c r="D5823" s="4" t="s">
        <v>72</v>
      </c>
      <c r="E5823" s="4">
        <v>838557.73</v>
      </c>
      <c r="F5823" s="4">
        <v>0</v>
      </c>
      <c r="G5823" s="4">
        <f t="shared" si="180"/>
        <v>838557.73</v>
      </c>
      <c r="H5823" s="6">
        <f t="shared" si="181"/>
        <v>-0.16144227</v>
      </c>
      <c r="I5823" s="4">
        <v>106</v>
      </c>
      <c r="J5823" s="4">
        <v>11852404.79</v>
      </c>
    </row>
    <row r="5824" ht="16.5" spans="1:10">
      <c r="A5824" s="3" t="s">
        <v>11451</v>
      </c>
      <c r="B5824" s="3">
        <v>93941024</v>
      </c>
      <c r="C5824" s="4" t="s">
        <v>11452</v>
      </c>
      <c r="D5824" s="4" t="s">
        <v>566</v>
      </c>
      <c r="E5824" s="4">
        <v>790335.16</v>
      </c>
      <c r="F5824" s="4">
        <v>-48195.29</v>
      </c>
      <c r="G5824" s="4">
        <f t="shared" si="180"/>
        <v>838530.45</v>
      </c>
      <c r="H5824" s="6">
        <f t="shared" si="181"/>
        <v>-0.16146955</v>
      </c>
      <c r="I5824" s="4">
        <v>118</v>
      </c>
      <c r="J5824" s="4">
        <v>23434506.32</v>
      </c>
    </row>
    <row r="5825" ht="16.5" spans="1:10">
      <c r="A5825" s="3" t="s">
        <v>11453</v>
      </c>
      <c r="B5825" s="3">
        <v>93910840</v>
      </c>
      <c r="C5825" s="4" t="s">
        <v>11454</v>
      </c>
      <c r="D5825" s="4" t="s">
        <v>226</v>
      </c>
      <c r="E5825" s="4">
        <v>846587.38</v>
      </c>
      <c r="F5825" s="4">
        <v>8089.8</v>
      </c>
      <c r="G5825" s="4">
        <f t="shared" si="180"/>
        <v>838497.58</v>
      </c>
      <c r="H5825" s="6">
        <f t="shared" si="181"/>
        <v>-0.16150242</v>
      </c>
      <c r="I5825" s="4">
        <v>60</v>
      </c>
      <c r="J5825" s="4">
        <v>4573515.32</v>
      </c>
    </row>
    <row r="5826" ht="16.5" spans="1:10">
      <c r="A5826" s="3" t="s">
        <v>11455</v>
      </c>
      <c r="B5826" s="3">
        <v>93950873</v>
      </c>
      <c r="C5826" s="4" t="s">
        <v>6182</v>
      </c>
      <c r="D5826" s="4" t="s">
        <v>114</v>
      </c>
      <c r="E5826" s="4">
        <v>838404.17</v>
      </c>
      <c r="F5826" s="4">
        <v>0</v>
      </c>
      <c r="G5826" s="4">
        <f t="shared" ref="G5826:G5889" si="182">E5826-F5826</f>
        <v>838404.17</v>
      </c>
      <c r="H5826" s="6">
        <f t="shared" ref="H5826:H5889" si="183">(G5826-1000000)/1000000</f>
        <v>-0.16159583</v>
      </c>
      <c r="I5826" s="4">
        <v>31</v>
      </c>
      <c r="J5826" s="4">
        <v>3408859.55</v>
      </c>
    </row>
    <row r="5827" ht="16.5" spans="1:10">
      <c r="A5827" s="3" t="s">
        <v>11456</v>
      </c>
      <c r="B5827" s="3">
        <v>93926023</v>
      </c>
      <c r="C5827" s="4" t="s">
        <v>11457</v>
      </c>
      <c r="D5827" s="4" t="s">
        <v>39</v>
      </c>
      <c r="E5827" s="4">
        <v>837881.96</v>
      </c>
      <c r="F5827" s="4">
        <v>0</v>
      </c>
      <c r="G5827" s="4">
        <f t="shared" si="182"/>
        <v>837881.96</v>
      </c>
      <c r="H5827" s="6">
        <f t="shared" si="183"/>
        <v>-0.16211804</v>
      </c>
      <c r="I5827" s="4">
        <v>101</v>
      </c>
      <c r="J5827" s="4">
        <v>9002119.68</v>
      </c>
    </row>
    <row r="5828" ht="16.5" spans="1:10">
      <c r="A5828" s="3" t="s">
        <v>11458</v>
      </c>
      <c r="B5828" s="3">
        <v>93915538</v>
      </c>
      <c r="C5828" s="4" t="s">
        <v>11459</v>
      </c>
      <c r="D5828" s="4" t="s">
        <v>42</v>
      </c>
      <c r="E5828" s="4">
        <v>837745.22</v>
      </c>
      <c r="F5828" s="4">
        <v>0</v>
      </c>
      <c r="G5828" s="4">
        <f t="shared" si="182"/>
        <v>837745.22</v>
      </c>
      <c r="H5828" s="6">
        <f t="shared" si="183"/>
        <v>-0.16225478</v>
      </c>
      <c r="I5828" s="4">
        <v>6</v>
      </c>
      <c r="J5828" s="4">
        <v>1379220.12</v>
      </c>
    </row>
    <row r="5829" ht="16.5" spans="1:10">
      <c r="A5829" s="3" t="s">
        <v>11460</v>
      </c>
      <c r="B5829" s="3">
        <v>93923932</v>
      </c>
      <c r="C5829" s="4" t="s">
        <v>11461</v>
      </c>
      <c r="D5829" s="4" t="s">
        <v>226</v>
      </c>
      <c r="E5829" s="4">
        <v>837556.65</v>
      </c>
      <c r="F5829" s="4">
        <v>0</v>
      </c>
      <c r="G5829" s="4">
        <f t="shared" si="182"/>
        <v>837556.65</v>
      </c>
      <c r="H5829" s="6">
        <f t="shared" si="183"/>
        <v>-0.16244335</v>
      </c>
      <c r="I5829" s="4">
        <v>35</v>
      </c>
      <c r="J5829" s="4">
        <v>4896147.33</v>
      </c>
    </row>
    <row r="5830" ht="16.5" spans="1:10">
      <c r="A5830" s="3" t="s">
        <v>11462</v>
      </c>
      <c r="B5830" s="3">
        <v>93932335</v>
      </c>
      <c r="C5830" s="4" t="s">
        <v>11463</v>
      </c>
      <c r="D5830" s="4" t="s">
        <v>246</v>
      </c>
      <c r="E5830" s="4">
        <v>815583.66</v>
      </c>
      <c r="F5830" s="4">
        <v>-21830.41</v>
      </c>
      <c r="G5830" s="4">
        <f t="shared" si="182"/>
        <v>837414.07</v>
      </c>
      <c r="H5830" s="6">
        <f t="shared" si="183"/>
        <v>-0.16258593</v>
      </c>
      <c r="I5830" s="4">
        <v>90</v>
      </c>
      <c r="J5830" s="4">
        <v>9909597.62</v>
      </c>
    </row>
    <row r="5831" ht="16.5" spans="1:10">
      <c r="A5831" s="3" t="s">
        <v>11464</v>
      </c>
      <c r="B5831" s="3">
        <v>93941591</v>
      </c>
      <c r="C5831" s="4" t="s">
        <v>11465</v>
      </c>
      <c r="D5831" s="4" t="s">
        <v>431</v>
      </c>
      <c r="E5831" s="4">
        <v>837313.45</v>
      </c>
      <c r="F5831" s="4">
        <v>0</v>
      </c>
      <c r="G5831" s="4">
        <f t="shared" si="182"/>
        <v>837313.45</v>
      </c>
      <c r="H5831" s="6">
        <f t="shared" si="183"/>
        <v>-0.16268655</v>
      </c>
      <c r="I5831" s="4">
        <v>25</v>
      </c>
      <c r="J5831" s="4">
        <v>3673943.65</v>
      </c>
    </row>
    <row r="5832" ht="16.5" spans="1:10">
      <c r="A5832" s="3" t="s">
        <v>11466</v>
      </c>
      <c r="B5832" s="3">
        <v>93956183</v>
      </c>
      <c r="C5832" s="4" t="s">
        <v>11467</v>
      </c>
      <c r="D5832" s="4" t="s">
        <v>31</v>
      </c>
      <c r="E5832" s="4">
        <v>837240.82</v>
      </c>
      <c r="F5832" s="4">
        <v>0</v>
      </c>
      <c r="G5832" s="4">
        <f t="shared" si="182"/>
        <v>837240.82</v>
      </c>
      <c r="H5832" s="6">
        <f t="shared" si="183"/>
        <v>-0.16275918</v>
      </c>
      <c r="I5832" s="4">
        <v>36</v>
      </c>
      <c r="J5832" s="4">
        <v>8692384.02</v>
      </c>
    </row>
    <row r="5833" ht="16.5" spans="1:10">
      <c r="A5833" s="3" t="s">
        <v>11468</v>
      </c>
      <c r="B5833" s="3">
        <v>93940133</v>
      </c>
      <c r="C5833" s="4" t="s">
        <v>11469</v>
      </c>
      <c r="D5833" s="4" t="s">
        <v>155</v>
      </c>
      <c r="E5833" s="4">
        <v>836999.86</v>
      </c>
      <c r="F5833" s="4">
        <v>0</v>
      </c>
      <c r="G5833" s="4">
        <f t="shared" si="182"/>
        <v>836999.86</v>
      </c>
      <c r="H5833" s="6">
        <f t="shared" si="183"/>
        <v>-0.16300014</v>
      </c>
      <c r="I5833" s="4">
        <v>95</v>
      </c>
      <c r="J5833" s="4">
        <v>11227261.62</v>
      </c>
    </row>
    <row r="5834" ht="16.5" spans="1:10">
      <c r="A5834" s="3" t="s">
        <v>11470</v>
      </c>
      <c r="B5834" s="3">
        <v>93937594</v>
      </c>
      <c r="C5834" s="4" t="s">
        <v>11471</v>
      </c>
      <c r="D5834" s="4" t="s">
        <v>226</v>
      </c>
      <c r="E5834" s="4">
        <v>836991.04</v>
      </c>
      <c r="F5834" s="4">
        <v>0</v>
      </c>
      <c r="G5834" s="4">
        <f t="shared" si="182"/>
        <v>836991.04</v>
      </c>
      <c r="H5834" s="6">
        <f t="shared" si="183"/>
        <v>-0.16300896</v>
      </c>
      <c r="I5834" s="4">
        <v>54</v>
      </c>
      <c r="J5834" s="4">
        <v>10854497.14</v>
      </c>
    </row>
    <row r="5835" ht="16.5" spans="1:10">
      <c r="A5835" s="3" t="s">
        <v>11472</v>
      </c>
      <c r="B5835" s="3">
        <v>93909954</v>
      </c>
      <c r="C5835" s="4" t="s">
        <v>11473</v>
      </c>
      <c r="D5835" s="4" t="s">
        <v>393</v>
      </c>
      <c r="E5835" s="4">
        <v>836757.23</v>
      </c>
      <c r="F5835" s="4">
        <v>0</v>
      </c>
      <c r="G5835" s="4">
        <f t="shared" si="182"/>
        <v>836757.23</v>
      </c>
      <c r="H5835" s="6">
        <f t="shared" si="183"/>
        <v>-0.16324277</v>
      </c>
      <c r="I5835" s="4">
        <v>68</v>
      </c>
      <c r="J5835" s="4">
        <v>10038827.99</v>
      </c>
    </row>
    <row r="5836" ht="16.5" spans="1:10">
      <c r="A5836" s="3" t="s">
        <v>11474</v>
      </c>
      <c r="B5836" s="3">
        <v>93938841</v>
      </c>
      <c r="C5836" s="4" t="s">
        <v>11475</v>
      </c>
      <c r="D5836" s="4" t="s">
        <v>114</v>
      </c>
      <c r="E5836" s="4">
        <v>836737.63</v>
      </c>
      <c r="F5836" s="4">
        <v>0</v>
      </c>
      <c r="G5836" s="4">
        <f t="shared" si="182"/>
        <v>836737.63</v>
      </c>
      <c r="H5836" s="6">
        <f t="shared" si="183"/>
        <v>-0.16326237</v>
      </c>
      <c r="I5836" s="4">
        <v>192</v>
      </c>
      <c r="J5836" s="4">
        <v>10859912.67</v>
      </c>
    </row>
    <row r="5837" ht="16.5" spans="1:10">
      <c r="A5837" s="3" t="s">
        <v>11476</v>
      </c>
      <c r="B5837" s="3">
        <v>93939868</v>
      </c>
      <c r="C5837" s="4" t="s">
        <v>1615</v>
      </c>
      <c r="D5837" s="4" t="s">
        <v>164</v>
      </c>
      <c r="E5837" s="4">
        <v>836699.15</v>
      </c>
      <c r="F5837" s="4">
        <v>0</v>
      </c>
      <c r="G5837" s="4">
        <f t="shared" si="182"/>
        <v>836699.15</v>
      </c>
      <c r="H5837" s="6">
        <f t="shared" si="183"/>
        <v>-0.16330085</v>
      </c>
      <c r="I5837" s="4">
        <v>31</v>
      </c>
      <c r="J5837" s="4">
        <v>3133282.14</v>
      </c>
    </row>
    <row r="5838" ht="16.5" spans="1:10">
      <c r="A5838" s="3" t="s">
        <v>11477</v>
      </c>
      <c r="B5838" s="3">
        <v>93930331</v>
      </c>
      <c r="C5838" s="4" t="s">
        <v>11478</v>
      </c>
      <c r="D5838" s="4" t="s">
        <v>158</v>
      </c>
      <c r="E5838" s="4">
        <v>836507.98</v>
      </c>
      <c r="F5838" s="4">
        <v>0</v>
      </c>
      <c r="G5838" s="4">
        <f t="shared" si="182"/>
        <v>836507.98</v>
      </c>
      <c r="H5838" s="6">
        <f t="shared" si="183"/>
        <v>-0.16349202</v>
      </c>
      <c r="I5838" s="4">
        <v>51</v>
      </c>
      <c r="J5838" s="4">
        <v>6861764</v>
      </c>
    </row>
    <row r="5839" ht="16.5" spans="1:10">
      <c r="A5839" s="3" t="s">
        <v>11479</v>
      </c>
      <c r="B5839" s="3">
        <v>93911529</v>
      </c>
      <c r="C5839" s="4" t="s">
        <v>11480</v>
      </c>
      <c r="D5839" s="4" t="s">
        <v>42</v>
      </c>
      <c r="E5839" s="4">
        <v>836460.79</v>
      </c>
      <c r="F5839" s="4">
        <v>0</v>
      </c>
      <c r="G5839" s="4">
        <f t="shared" si="182"/>
        <v>836460.79</v>
      </c>
      <c r="H5839" s="6">
        <f t="shared" si="183"/>
        <v>-0.16353921</v>
      </c>
      <c r="I5839" s="4">
        <v>198</v>
      </c>
      <c r="J5839" s="4">
        <v>9795923.29</v>
      </c>
    </row>
    <row r="5840" ht="16.5" spans="1:10">
      <c r="A5840" s="3" t="s">
        <v>11481</v>
      </c>
      <c r="B5840" s="3">
        <v>93914630</v>
      </c>
      <c r="C5840" s="4" t="s">
        <v>11482</v>
      </c>
      <c r="D5840" s="4" t="s">
        <v>161</v>
      </c>
      <c r="E5840" s="4">
        <v>836407.98</v>
      </c>
      <c r="F5840" s="4">
        <v>0</v>
      </c>
      <c r="G5840" s="4">
        <f t="shared" si="182"/>
        <v>836407.98</v>
      </c>
      <c r="H5840" s="6">
        <f t="shared" si="183"/>
        <v>-0.16359202</v>
      </c>
      <c r="I5840" s="4">
        <v>609</v>
      </c>
      <c r="J5840" s="4">
        <v>18838581.1</v>
      </c>
    </row>
    <row r="5841" ht="16.5" spans="1:10">
      <c r="A5841" s="3" t="s">
        <v>11483</v>
      </c>
      <c r="B5841" s="3">
        <v>93939655</v>
      </c>
      <c r="C5841" s="4" t="s">
        <v>11484</v>
      </c>
      <c r="D5841" s="4" t="s">
        <v>42</v>
      </c>
      <c r="E5841" s="4">
        <v>836314.07</v>
      </c>
      <c r="F5841" s="4">
        <v>0</v>
      </c>
      <c r="G5841" s="4">
        <f t="shared" si="182"/>
        <v>836314.07</v>
      </c>
      <c r="H5841" s="6">
        <f t="shared" si="183"/>
        <v>-0.16368593</v>
      </c>
      <c r="I5841" s="4">
        <v>17</v>
      </c>
      <c r="J5841" s="4">
        <v>3205453.35</v>
      </c>
    </row>
    <row r="5842" ht="16.5" spans="1:10">
      <c r="A5842" s="3" t="s">
        <v>11485</v>
      </c>
      <c r="B5842" s="3">
        <v>93938544</v>
      </c>
      <c r="C5842" s="4" t="s">
        <v>11486</v>
      </c>
      <c r="D5842" s="4" t="s">
        <v>246</v>
      </c>
      <c r="E5842" s="4">
        <v>802580.71</v>
      </c>
      <c r="F5842" s="4">
        <v>-33716.3</v>
      </c>
      <c r="G5842" s="4">
        <f t="shared" si="182"/>
        <v>836297.01</v>
      </c>
      <c r="H5842" s="6">
        <f t="shared" si="183"/>
        <v>-0.16370299</v>
      </c>
      <c r="I5842" s="4">
        <v>55</v>
      </c>
      <c r="J5842" s="4">
        <v>7116508.65</v>
      </c>
    </row>
    <row r="5843" ht="16.5" spans="1:10">
      <c r="A5843" s="3" t="s">
        <v>11487</v>
      </c>
      <c r="B5843" s="3">
        <v>93935082</v>
      </c>
      <c r="C5843" s="4" t="s">
        <v>11488</v>
      </c>
      <c r="D5843" s="4" t="s">
        <v>21</v>
      </c>
      <c r="E5843" s="4">
        <v>836022.84</v>
      </c>
      <c r="F5843" s="4">
        <v>0</v>
      </c>
      <c r="G5843" s="4">
        <f t="shared" si="182"/>
        <v>836022.84</v>
      </c>
      <c r="H5843" s="6">
        <f t="shared" si="183"/>
        <v>-0.16397716</v>
      </c>
      <c r="I5843" s="4">
        <v>45</v>
      </c>
      <c r="J5843" s="4">
        <v>3241711.7</v>
      </c>
    </row>
    <row r="5844" ht="16.5" spans="1:10">
      <c r="A5844" s="3" t="s">
        <v>11489</v>
      </c>
      <c r="B5844" s="3">
        <v>93942917</v>
      </c>
      <c r="C5844" s="4" t="s">
        <v>11490</v>
      </c>
      <c r="D5844" s="4" t="s">
        <v>215</v>
      </c>
      <c r="E5844" s="4">
        <v>882566.34</v>
      </c>
      <c r="F5844" s="4">
        <v>46548.49</v>
      </c>
      <c r="G5844" s="4">
        <f t="shared" si="182"/>
        <v>836017.85</v>
      </c>
      <c r="H5844" s="6">
        <f t="shared" si="183"/>
        <v>-0.16398215</v>
      </c>
      <c r="I5844" s="4">
        <v>20</v>
      </c>
      <c r="J5844" s="4">
        <v>5504591.38</v>
      </c>
    </row>
    <row r="5845" ht="33" spans="1:10">
      <c r="A5845" s="3" t="s">
        <v>11491</v>
      </c>
      <c r="B5845" s="3">
        <v>93918906</v>
      </c>
      <c r="C5845" s="4" t="s">
        <v>11492</v>
      </c>
      <c r="D5845" s="4" t="s">
        <v>606</v>
      </c>
      <c r="E5845" s="4">
        <v>835953.44</v>
      </c>
      <c r="F5845" s="4">
        <v>0</v>
      </c>
      <c r="G5845" s="4">
        <f t="shared" si="182"/>
        <v>835953.44</v>
      </c>
      <c r="H5845" s="6">
        <f t="shared" si="183"/>
        <v>-0.16404656</v>
      </c>
      <c r="I5845" s="4">
        <v>121</v>
      </c>
      <c r="J5845" s="4">
        <v>6730107.82</v>
      </c>
    </row>
    <row r="5846" ht="16.5" spans="1:10">
      <c r="A5846" s="3" t="s">
        <v>11493</v>
      </c>
      <c r="B5846" s="3">
        <v>93941632</v>
      </c>
      <c r="C5846" s="4" t="s">
        <v>11494</v>
      </c>
      <c r="D5846" s="4" t="s">
        <v>246</v>
      </c>
      <c r="E5846" s="4">
        <v>835776.83</v>
      </c>
      <c r="F5846" s="4">
        <v>0</v>
      </c>
      <c r="G5846" s="4">
        <f t="shared" si="182"/>
        <v>835776.83</v>
      </c>
      <c r="H5846" s="6">
        <f t="shared" si="183"/>
        <v>-0.16422317</v>
      </c>
      <c r="I5846" s="4">
        <v>36</v>
      </c>
      <c r="J5846" s="4">
        <v>6691783.03</v>
      </c>
    </row>
    <row r="5847" ht="16.5" spans="1:10">
      <c r="A5847" s="3" t="s">
        <v>11495</v>
      </c>
      <c r="B5847" s="3">
        <v>93935370</v>
      </c>
      <c r="C5847" s="4" t="s">
        <v>11496</v>
      </c>
      <c r="D5847" s="4" t="s">
        <v>21</v>
      </c>
      <c r="E5847" s="4">
        <v>835535.48</v>
      </c>
      <c r="F5847" s="4">
        <v>0</v>
      </c>
      <c r="G5847" s="4">
        <f t="shared" si="182"/>
        <v>835535.48</v>
      </c>
      <c r="H5847" s="6">
        <f t="shared" si="183"/>
        <v>-0.16446452</v>
      </c>
      <c r="I5847" s="4">
        <v>64</v>
      </c>
      <c r="J5847" s="4">
        <v>6132064.46</v>
      </c>
    </row>
    <row r="5848" ht="16.5" spans="1:10">
      <c r="A5848" s="3" t="s">
        <v>11497</v>
      </c>
      <c r="B5848" s="3">
        <v>93932639</v>
      </c>
      <c r="C5848" s="4" t="s">
        <v>11498</v>
      </c>
      <c r="D5848" s="4" t="s">
        <v>152</v>
      </c>
      <c r="E5848" s="4">
        <v>835467.03</v>
      </c>
      <c r="F5848" s="4">
        <v>0</v>
      </c>
      <c r="G5848" s="4">
        <f t="shared" si="182"/>
        <v>835467.03</v>
      </c>
      <c r="H5848" s="6">
        <f t="shared" si="183"/>
        <v>-0.16453297</v>
      </c>
      <c r="I5848" s="4">
        <v>19</v>
      </c>
      <c r="J5848" s="4">
        <v>2928877.49</v>
      </c>
    </row>
    <row r="5849" ht="16.5" spans="1:10">
      <c r="A5849" s="3" t="s">
        <v>11499</v>
      </c>
      <c r="B5849" s="3">
        <v>93952465</v>
      </c>
      <c r="C5849" s="4" t="s">
        <v>11500</v>
      </c>
      <c r="D5849" s="4" t="s">
        <v>39</v>
      </c>
      <c r="E5849" s="4">
        <v>835440.62</v>
      </c>
      <c r="F5849" s="4">
        <v>0</v>
      </c>
      <c r="G5849" s="4">
        <f t="shared" si="182"/>
        <v>835440.62</v>
      </c>
      <c r="H5849" s="6">
        <f t="shared" si="183"/>
        <v>-0.16455938</v>
      </c>
      <c r="I5849" s="4">
        <v>68</v>
      </c>
      <c r="J5849" s="4">
        <v>5328990.74</v>
      </c>
    </row>
    <row r="5850" ht="16.5" spans="1:10">
      <c r="A5850" s="3" t="s">
        <v>11501</v>
      </c>
      <c r="B5850" s="3">
        <v>93935204</v>
      </c>
      <c r="C5850" s="4" t="s">
        <v>11502</v>
      </c>
      <c r="D5850" s="4" t="s">
        <v>315</v>
      </c>
      <c r="E5850" s="4">
        <v>835296.39</v>
      </c>
      <c r="F5850" s="4">
        <v>0</v>
      </c>
      <c r="G5850" s="4">
        <f t="shared" si="182"/>
        <v>835296.39</v>
      </c>
      <c r="H5850" s="6">
        <f t="shared" si="183"/>
        <v>-0.16470361</v>
      </c>
      <c r="I5850" s="4">
        <v>35</v>
      </c>
      <c r="J5850" s="4">
        <v>3110386.93</v>
      </c>
    </row>
    <row r="5851" ht="16.5" spans="1:10">
      <c r="A5851" s="3" t="s">
        <v>11503</v>
      </c>
      <c r="B5851" s="3">
        <v>93999373</v>
      </c>
      <c r="C5851" s="4" t="s">
        <v>11504</v>
      </c>
      <c r="D5851" s="4" t="s">
        <v>48</v>
      </c>
      <c r="E5851" s="4">
        <v>835263.98</v>
      </c>
      <c r="F5851" s="4">
        <v>0</v>
      </c>
      <c r="G5851" s="4">
        <f t="shared" si="182"/>
        <v>835263.98</v>
      </c>
      <c r="H5851" s="6">
        <f t="shared" si="183"/>
        <v>-0.16473602</v>
      </c>
      <c r="I5851" s="4">
        <v>56</v>
      </c>
      <c r="J5851" s="4">
        <v>4604832.06</v>
      </c>
    </row>
    <row r="5852" ht="16.5" spans="1:10">
      <c r="A5852" s="3" t="s">
        <v>11505</v>
      </c>
      <c r="B5852" s="3">
        <v>93930652</v>
      </c>
      <c r="C5852" s="4" t="s">
        <v>11506</v>
      </c>
      <c r="D5852" s="4" t="s">
        <v>226</v>
      </c>
      <c r="E5852" s="4">
        <v>835098.89</v>
      </c>
      <c r="F5852" s="4">
        <v>0</v>
      </c>
      <c r="G5852" s="4">
        <f t="shared" si="182"/>
        <v>835098.89</v>
      </c>
      <c r="H5852" s="6">
        <f t="shared" si="183"/>
        <v>-0.16490111</v>
      </c>
      <c r="I5852" s="4">
        <v>104</v>
      </c>
      <c r="J5852" s="4">
        <v>3422756.37</v>
      </c>
    </row>
    <row r="5853" ht="16.5" spans="1:10">
      <c r="A5853" s="3" t="s">
        <v>11507</v>
      </c>
      <c r="B5853" s="3">
        <v>93932064</v>
      </c>
      <c r="C5853" s="4" t="s">
        <v>2072</v>
      </c>
      <c r="D5853" s="4" t="s">
        <v>778</v>
      </c>
      <c r="E5853" s="4">
        <v>834850.51</v>
      </c>
      <c r="F5853" s="4">
        <v>0</v>
      </c>
      <c r="G5853" s="4">
        <f t="shared" si="182"/>
        <v>834850.51</v>
      </c>
      <c r="H5853" s="6">
        <f t="shared" si="183"/>
        <v>-0.16514949</v>
      </c>
      <c r="I5853" s="4">
        <v>20</v>
      </c>
      <c r="J5853" s="4">
        <v>2627784.21</v>
      </c>
    </row>
    <row r="5854" ht="16.5" spans="1:10">
      <c r="A5854" s="3" t="s">
        <v>11508</v>
      </c>
      <c r="B5854" s="3">
        <v>93935525</v>
      </c>
      <c r="C5854" s="4" t="s">
        <v>11509</v>
      </c>
      <c r="D5854" s="4" t="s">
        <v>279</v>
      </c>
      <c r="E5854" s="4">
        <v>834747.06</v>
      </c>
      <c r="F5854" s="4">
        <v>0</v>
      </c>
      <c r="G5854" s="4">
        <f t="shared" si="182"/>
        <v>834747.06</v>
      </c>
      <c r="H5854" s="6">
        <f t="shared" si="183"/>
        <v>-0.16525294</v>
      </c>
      <c r="I5854" s="4">
        <v>151</v>
      </c>
      <c r="J5854" s="4">
        <v>9324617.56</v>
      </c>
    </row>
    <row r="5855" ht="16.5" spans="1:10">
      <c r="A5855" s="3" t="s">
        <v>11510</v>
      </c>
      <c r="B5855" s="3">
        <v>93941878</v>
      </c>
      <c r="C5855" s="4" t="s">
        <v>11511</v>
      </c>
      <c r="D5855" s="4" t="s">
        <v>34</v>
      </c>
      <c r="E5855" s="4">
        <v>834736.35</v>
      </c>
      <c r="F5855" s="4">
        <v>0</v>
      </c>
      <c r="G5855" s="4">
        <f t="shared" si="182"/>
        <v>834736.35</v>
      </c>
      <c r="H5855" s="6">
        <f t="shared" si="183"/>
        <v>-0.16526365</v>
      </c>
      <c r="I5855" s="4">
        <v>29</v>
      </c>
      <c r="J5855" s="4">
        <v>5225434.27</v>
      </c>
    </row>
    <row r="5856" ht="16.5" spans="1:10">
      <c r="A5856" s="3" t="s">
        <v>11512</v>
      </c>
      <c r="B5856" s="3">
        <v>93930849</v>
      </c>
      <c r="C5856" s="4" t="s">
        <v>11513</v>
      </c>
      <c r="D5856" s="4" t="s">
        <v>161</v>
      </c>
      <c r="E5856" s="4">
        <v>834704.18</v>
      </c>
      <c r="F5856" s="4">
        <v>0</v>
      </c>
      <c r="G5856" s="4">
        <f t="shared" si="182"/>
        <v>834704.18</v>
      </c>
      <c r="H5856" s="6">
        <f t="shared" si="183"/>
        <v>-0.16529582</v>
      </c>
      <c r="I5856" s="4">
        <v>127</v>
      </c>
      <c r="J5856" s="4">
        <v>12339167.28</v>
      </c>
    </row>
    <row r="5857" ht="33" spans="1:10">
      <c r="A5857" s="3" t="s">
        <v>11514</v>
      </c>
      <c r="B5857" s="3">
        <v>93909987</v>
      </c>
      <c r="C5857" s="4" t="s">
        <v>11515</v>
      </c>
      <c r="D5857" s="4" t="s">
        <v>606</v>
      </c>
      <c r="E5857" s="4">
        <v>834681.79</v>
      </c>
      <c r="F5857" s="4">
        <v>0</v>
      </c>
      <c r="G5857" s="4">
        <f t="shared" si="182"/>
        <v>834681.79</v>
      </c>
      <c r="H5857" s="6">
        <f t="shared" si="183"/>
        <v>-0.16531821</v>
      </c>
      <c r="I5857" s="4">
        <v>114</v>
      </c>
      <c r="J5857" s="4">
        <v>18866476.81</v>
      </c>
    </row>
    <row r="5858" ht="16.5" spans="1:10">
      <c r="A5858" s="3" t="s">
        <v>11516</v>
      </c>
      <c r="B5858" s="3">
        <v>93914964</v>
      </c>
      <c r="C5858" s="4" t="s">
        <v>11517</v>
      </c>
      <c r="D5858" s="4" t="s">
        <v>164</v>
      </c>
      <c r="E5858" s="4">
        <v>834638.73</v>
      </c>
      <c r="F5858" s="4">
        <v>0</v>
      </c>
      <c r="G5858" s="4">
        <f t="shared" si="182"/>
        <v>834638.73</v>
      </c>
      <c r="H5858" s="6">
        <f t="shared" si="183"/>
        <v>-0.16536127</v>
      </c>
      <c r="I5858" s="4">
        <v>72</v>
      </c>
      <c r="J5858" s="4">
        <v>4022053.37</v>
      </c>
    </row>
    <row r="5859" ht="16.5" spans="1:10">
      <c r="A5859" s="3" t="s">
        <v>11518</v>
      </c>
      <c r="B5859" s="3">
        <v>93932216</v>
      </c>
      <c r="C5859" s="4" t="s">
        <v>11519</v>
      </c>
      <c r="D5859" s="4" t="s">
        <v>226</v>
      </c>
      <c r="E5859" s="4">
        <v>828734.96</v>
      </c>
      <c r="F5859" s="4">
        <v>-5617.4345</v>
      </c>
      <c r="G5859" s="4">
        <f t="shared" si="182"/>
        <v>834352.3945</v>
      </c>
      <c r="H5859" s="6">
        <f t="shared" si="183"/>
        <v>-0.1656476055</v>
      </c>
      <c r="I5859" s="4">
        <v>83</v>
      </c>
      <c r="J5859" s="4">
        <v>5223064.26</v>
      </c>
    </row>
    <row r="5860" ht="16.5" spans="1:10">
      <c r="A5860" s="3" t="s">
        <v>11520</v>
      </c>
      <c r="B5860" s="3">
        <v>93935830</v>
      </c>
      <c r="C5860" s="4" t="s">
        <v>11521</v>
      </c>
      <c r="D5860" s="4" t="s">
        <v>315</v>
      </c>
      <c r="E5860" s="4">
        <v>836548.13</v>
      </c>
      <c r="F5860" s="4">
        <v>2266.71</v>
      </c>
      <c r="G5860" s="4">
        <f t="shared" si="182"/>
        <v>834281.42</v>
      </c>
      <c r="H5860" s="6">
        <f t="shared" si="183"/>
        <v>-0.16571858</v>
      </c>
      <c r="I5860" s="4">
        <v>46</v>
      </c>
      <c r="J5860" s="4">
        <v>5901767.35</v>
      </c>
    </row>
    <row r="5861" ht="16.5" spans="1:10">
      <c r="A5861" s="3" t="s">
        <v>11522</v>
      </c>
      <c r="B5861" s="3">
        <v>93937528</v>
      </c>
      <c r="C5861" s="4" t="s">
        <v>11523</v>
      </c>
      <c r="D5861" s="4" t="s">
        <v>164</v>
      </c>
      <c r="E5861" s="4">
        <v>834182.47</v>
      </c>
      <c r="F5861" s="4">
        <v>0</v>
      </c>
      <c r="G5861" s="4">
        <f t="shared" si="182"/>
        <v>834182.47</v>
      </c>
      <c r="H5861" s="6">
        <f t="shared" si="183"/>
        <v>-0.16581753</v>
      </c>
      <c r="I5861" s="4">
        <v>27</v>
      </c>
      <c r="J5861" s="4">
        <v>2911750.83</v>
      </c>
    </row>
    <row r="5862" ht="16.5" spans="1:10">
      <c r="A5862" s="3" t="s">
        <v>11524</v>
      </c>
      <c r="B5862" s="3">
        <v>93932777</v>
      </c>
      <c r="C5862" s="4" t="s">
        <v>11525</v>
      </c>
      <c r="D5862" s="4" t="s">
        <v>246</v>
      </c>
      <c r="E5862" s="4">
        <v>834174.11</v>
      </c>
      <c r="F5862" s="4">
        <v>0</v>
      </c>
      <c r="G5862" s="4">
        <f t="shared" si="182"/>
        <v>834174.11</v>
      </c>
      <c r="H5862" s="6">
        <f t="shared" si="183"/>
        <v>-0.16582589</v>
      </c>
      <c r="I5862" s="4">
        <v>166</v>
      </c>
      <c r="J5862" s="4">
        <v>4836961.91</v>
      </c>
    </row>
    <row r="5863" ht="16.5" spans="1:10">
      <c r="A5863" s="3" t="s">
        <v>11526</v>
      </c>
      <c r="B5863" s="3">
        <v>93935874</v>
      </c>
      <c r="C5863" s="4" t="s">
        <v>11527</v>
      </c>
      <c r="D5863" s="4" t="s">
        <v>393</v>
      </c>
      <c r="E5863" s="4">
        <v>814576.13</v>
      </c>
      <c r="F5863" s="4">
        <v>-19576.59</v>
      </c>
      <c r="G5863" s="4">
        <f t="shared" si="182"/>
        <v>834152.72</v>
      </c>
      <c r="H5863" s="6">
        <f t="shared" si="183"/>
        <v>-0.16584728</v>
      </c>
      <c r="I5863" s="4">
        <v>33</v>
      </c>
      <c r="J5863" s="4">
        <v>6536192.07</v>
      </c>
    </row>
    <row r="5864" ht="16.5" spans="1:10">
      <c r="A5864" s="3" t="s">
        <v>11528</v>
      </c>
      <c r="B5864" s="3">
        <v>93936722</v>
      </c>
      <c r="C5864" s="4" t="s">
        <v>11529</v>
      </c>
      <c r="D5864" s="4" t="s">
        <v>393</v>
      </c>
      <c r="E5864" s="4">
        <v>834116.37</v>
      </c>
      <c r="F5864" s="4">
        <v>0</v>
      </c>
      <c r="G5864" s="4">
        <f t="shared" si="182"/>
        <v>834116.37</v>
      </c>
      <c r="H5864" s="6">
        <f t="shared" si="183"/>
        <v>-0.16588363</v>
      </c>
      <c r="I5864" s="4">
        <v>73</v>
      </c>
      <c r="J5864" s="4">
        <v>8344138.31</v>
      </c>
    </row>
    <row r="5865" ht="16.5" spans="1:10">
      <c r="A5865" s="3" t="s">
        <v>11530</v>
      </c>
      <c r="B5865" s="3">
        <v>93930220</v>
      </c>
      <c r="C5865" s="4" t="s">
        <v>11531</v>
      </c>
      <c r="D5865" s="4" t="s">
        <v>21</v>
      </c>
      <c r="E5865" s="4">
        <v>822118.02</v>
      </c>
      <c r="F5865" s="4">
        <v>-11905.69</v>
      </c>
      <c r="G5865" s="4">
        <f t="shared" si="182"/>
        <v>834023.71</v>
      </c>
      <c r="H5865" s="6">
        <f t="shared" si="183"/>
        <v>-0.16597629</v>
      </c>
      <c r="I5865" s="4">
        <v>126</v>
      </c>
      <c r="J5865" s="4">
        <v>23001766.12</v>
      </c>
    </row>
    <row r="5866" ht="16.5" spans="1:10">
      <c r="A5866" s="3" t="s">
        <v>11532</v>
      </c>
      <c r="B5866" s="3">
        <v>93936721</v>
      </c>
      <c r="C5866" s="4" t="s">
        <v>11533</v>
      </c>
      <c r="D5866" s="4" t="s">
        <v>204</v>
      </c>
      <c r="E5866" s="4">
        <v>833949.56</v>
      </c>
      <c r="F5866" s="4">
        <v>0</v>
      </c>
      <c r="G5866" s="4">
        <f t="shared" si="182"/>
        <v>833949.56</v>
      </c>
      <c r="H5866" s="6">
        <f t="shared" si="183"/>
        <v>-0.16605044</v>
      </c>
      <c r="I5866" s="4">
        <v>27</v>
      </c>
      <c r="J5866" s="4">
        <v>1064217.92</v>
      </c>
    </row>
    <row r="5867" ht="16.5" spans="1:10">
      <c r="A5867" s="3" t="s">
        <v>11534</v>
      </c>
      <c r="B5867" s="3">
        <v>93925431</v>
      </c>
      <c r="C5867" s="4" t="s">
        <v>11535</v>
      </c>
      <c r="D5867" s="4" t="s">
        <v>42</v>
      </c>
      <c r="E5867" s="4">
        <v>833901.62</v>
      </c>
      <c r="F5867" s="4">
        <v>0</v>
      </c>
      <c r="G5867" s="4">
        <f t="shared" si="182"/>
        <v>833901.62</v>
      </c>
      <c r="H5867" s="6">
        <f t="shared" si="183"/>
        <v>-0.16609838</v>
      </c>
      <c r="I5867" s="4">
        <v>53</v>
      </c>
      <c r="J5867" s="4">
        <v>2875965.68</v>
      </c>
    </row>
    <row r="5868" ht="16.5" spans="1:10">
      <c r="A5868" s="3" t="s">
        <v>11536</v>
      </c>
      <c r="B5868" s="3">
        <v>93912388</v>
      </c>
      <c r="C5868" s="4" t="s">
        <v>11537</v>
      </c>
      <c r="D5868" s="4" t="s">
        <v>42</v>
      </c>
      <c r="E5868" s="4">
        <v>833897.61</v>
      </c>
      <c r="F5868" s="4">
        <v>0</v>
      </c>
      <c r="G5868" s="4">
        <f t="shared" si="182"/>
        <v>833897.61</v>
      </c>
      <c r="H5868" s="6">
        <f t="shared" si="183"/>
        <v>-0.16610239</v>
      </c>
      <c r="I5868" s="4">
        <v>72</v>
      </c>
      <c r="J5868" s="4">
        <v>11752919.67</v>
      </c>
    </row>
    <row r="5869" ht="16.5" spans="1:10">
      <c r="A5869" s="3" t="s">
        <v>11538</v>
      </c>
      <c r="B5869" s="3">
        <v>93954217</v>
      </c>
      <c r="C5869" s="4" t="s">
        <v>11539</v>
      </c>
      <c r="D5869" s="4" t="s">
        <v>155</v>
      </c>
      <c r="E5869" s="4">
        <v>833896.61</v>
      </c>
      <c r="F5869" s="4">
        <v>0</v>
      </c>
      <c r="G5869" s="4">
        <f t="shared" si="182"/>
        <v>833896.61</v>
      </c>
      <c r="H5869" s="6">
        <f t="shared" si="183"/>
        <v>-0.16610339</v>
      </c>
      <c r="I5869" s="4">
        <v>41</v>
      </c>
      <c r="J5869" s="4">
        <v>7755404.19</v>
      </c>
    </row>
    <row r="5870" ht="16.5" spans="1:10">
      <c r="A5870" s="3" t="s">
        <v>11540</v>
      </c>
      <c r="B5870" s="3">
        <v>93958449</v>
      </c>
      <c r="C5870" s="4" t="s">
        <v>10175</v>
      </c>
      <c r="D5870" s="4" t="s">
        <v>215</v>
      </c>
      <c r="E5870" s="4">
        <v>833447.19</v>
      </c>
      <c r="F5870" s="4">
        <v>0</v>
      </c>
      <c r="G5870" s="4">
        <f t="shared" si="182"/>
        <v>833447.19</v>
      </c>
      <c r="H5870" s="6">
        <f t="shared" si="183"/>
        <v>-0.16655281</v>
      </c>
      <c r="I5870" s="4">
        <v>320</v>
      </c>
      <c r="J5870" s="4">
        <v>18747031.65</v>
      </c>
    </row>
    <row r="5871" ht="16.5" spans="1:10">
      <c r="A5871" s="3" t="s">
        <v>11541</v>
      </c>
      <c r="B5871" s="3">
        <v>93921484</v>
      </c>
      <c r="C5871" s="4" t="s">
        <v>11542</v>
      </c>
      <c r="D5871" s="4" t="s">
        <v>393</v>
      </c>
      <c r="E5871" s="4">
        <v>833161.55</v>
      </c>
      <c r="F5871" s="4">
        <v>0</v>
      </c>
      <c r="G5871" s="4">
        <f t="shared" si="182"/>
        <v>833161.55</v>
      </c>
      <c r="H5871" s="6">
        <f t="shared" si="183"/>
        <v>-0.16683845</v>
      </c>
      <c r="I5871" s="4">
        <v>87</v>
      </c>
      <c r="J5871" s="4">
        <v>4436556.19</v>
      </c>
    </row>
    <row r="5872" ht="16.5" spans="1:10">
      <c r="A5872" s="3" t="s">
        <v>11543</v>
      </c>
      <c r="B5872" s="3">
        <v>93939003</v>
      </c>
      <c r="C5872" s="4" t="s">
        <v>11544</v>
      </c>
      <c r="D5872" s="4" t="s">
        <v>293</v>
      </c>
      <c r="E5872" s="4">
        <v>806795.75</v>
      </c>
      <c r="F5872" s="4">
        <v>-26245.84</v>
      </c>
      <c r="G5872" s="4">
        <f t="shared" si="182"/>
        <v>833041.59</v>
      </c>
      <c r="H5872" s="6">
        <f t="shared" si="183"/>
        <v>-0.16695841</v>
      </c>
      <c r="I5872" s="4">
        <v>39</v>
      </c>
      <c r="J5872" s="4">
        <v>5643921.67</v>
      </c>
    </row>
    <row r="5873" ht="16.5" spans="1:10">
      <c r="A5873" s="3" t="s">
        <v>11545</v>
      </c>
      <c r="B5873" s="3">
        <v>93946849</v>
      </c>
      <c r="C5873" s="4" t="s">
        <v>11546</v>
      </c>
      <c r="D5873" s="4" t="s">
        <v>31</v>
      </c>
      <c r="E5873" s="4">
        <v>832943.48</v>
      </c>
      <c r="F5873" s="4">
        <v>0</v>
      </c>
      <c r="G5873" s="4">
        <f t="shared" si="182"/>
        <v>832943.48</v>
      </c>
      <c r="H5873" s="6">
        <f t="shared" si="183"/>
        <v>-0.16705652</v>
      </c>
      <c r="I5873" s="4">
        <v>15</v>
      </c>
      <c r="J5873" s="4">
        <v>2536758.66</v>
      </c>
    </row>
    <row r="5874" ht="16.5" spans="1:10">
      <c r="A5874" s="3" t="s">
        <v>11547</v>
      </c>
      <c r="B5874" s="3">
        <v>93946424</v>
      </c>
      <c r="C5874" s="4" t="s">
        <v>11548</v>
      </c>
      <c r="D5874" s="4" t="s">
        <v>161</v>
      </c>
      <c r="E5874" s="4">
        <v>832808.43</v>
      </c>
      <c r="F5874" s="4">
        <v>0</v>
      </c>
      <c r="G5874" s="4">
        <f t="shared" si="182"/>
        <v>832808.43</v>
      </c>
      <c r="H5874" s="6">
        <f t="shared" si="183"/>
        <v>-0.16719157</v>
      </c>
      <c r="I5874" s="4">
        <v>268</v>
      </c>
      <c r="J5874" s="4">
        <v>22441558.41</v>
      </c>
    </row>
    <row r="5875" ht="16.5" spans="1:10">
      <c r="A5875" s="3" t="s">
        <v>11549</v>
      </c>
      <c r="B5875" s="3">
        <v>93939669</v>
      </c>
      <c r="C5875" s="4" t="s">
        <v>4255</v>
      </c>
      <c r="D5875" s="4" t="s">
        <v>21</v>
      </c>
      <c r="E5875" s="4">
        <v>832655.67</v>
      </c>
      <c r="F5875" s="4">
        <v>0</v>
      </c>
      <c r="G5875" s="4">
        <f t="shared" si="182"/>
        <v>832655.67</v>
      </c>
      <c r="H5875" s="6">
        <f t="shared" si="183"/>
        <v>-0.16734433</v>
      </c>
      <c r="I5875" s="4">
        <v>154</v>
      </c>
      <c r="J5875" s="4">
        <v>8978068.77</v>
      </c>
    </row>
    <row r="5876" ht="16.5" spans="1:10">
      <c r="A5876" s="3" t="s">
        <v>11550</v>
      </c>
      <c r="B5876" s="3">
        <v>93924445</v>
      </c>
      <c r="C5876" s="4" t="s">
        <v>11551</v>
      </c>
      <c r="D5876" s="4" t="s">
        <v>34</v>
      </c>
      <c r="E5876" s="4">
        <v>832484.97</v>
      </c>
      <c r="F5876" s="4">
        <v>0</v>
      </c>
      <c r="G5876" s="4">
        <f t="shared" si="182"/>
        <v>832484.97</v>
      </c>
      <c r="H5876" s="6">
        <f t="shared" si="183"/>
        <v>-0.16751503</v>
      </c>
      <c r="I5876" s="4">
        <v>237</v>
      </c>
      <c r="J5876" s="4">
        <v>19136366.59</v>
      </c>
    </row>
    <row r="5877" ht="16.5" spans="1:10">
      <c r="A5877" s="3" t="s">
        <v>11552</v>
      </c>
      <c r="B5877" s="3">
        <v>93943743</v>
      </c>
      <c r="C5877" s="4" t="s">
        <v>11553</v>
      </c>
      <c r="D5877" s="4" t="s">
        <v>1522</v>
      </c>
      <c r="E5877" s="4">
        <v>832346.12</v>
      </c>
      <c r="F5877" s="4">
        <v>0</v>
      </c>
      <c r="G5877" s="4">
        <f t="shared" si="182"/>
        <v>832346.12</v>
      </c>
      <c r="H5877" s="6">
        <f t="shared" si="183"/>
        <v>-0.16765388</v>
      </c>
      <c r="I5877" s="4">
        <v>28</v>
      </c>
      <c r="J5877" s="4">
        <v>4743660.6</v>
      </c>
    </row>
    <row r="5878" ht="16.5" spans="1:10">
      <c r="A5878" s="3" t="s">
        <v>11554</v>
      </c>
      <c r="B5878" s="3">
        <v>93919151</v>
      </c>
      <c r="C5878" s="4" t="s">
        <v>11555</v>
      </c>
      <c r="D5878" s="4" t="s">
        <v>315</v>
      </c>
      <c r="E5878" s="4">
        <v>832306.35</v>
      </c>
      <c r="F5878" s="4">
        <v>0</v>
      </c>
      <c r="G5878" s="4">
        <f t="shared" si="182"/>
        <v>832306.35</v>
      </c>
      <c r="H5878" s="6">
        <f t="shared" si="183"/>
        <v>-0.16769365</v>
      </c>
      <c r="I5878" s="4">
        <v>201</v>
      </c>
      <c r="J5878" s="4">
        <v>17115343.41</v>
      </c>
    </row>
    <row r="5879" ht="16.5" spans="1:10">
      <c r="A5879" s="3" t="s">
        <v>11556</v>
      </c>
      <c r="B5879" s="3">
        <v>93935927</v>
      </c>
      <c r="C5879" s="4" t="s">
        <v>11557</v>
      </c>
      <c r="D5879" s="4" t="s">
        <v>315</v>
      </c>
      <c r="E5879" s="4">
        <v>832206.14</v>
      </c>
      <c r="F5879" s="4">
        <v>0</v>
      </c>
      <c r="G5879" s="4">
        <f t="shared" si="182"/>
        <v>832206.14</v>
      </c>
      <c r="H5879" s="6">
        <f t="shared" si="183"/>
        <v>-0.16779386</v>
      </c>
      <c r="I5879" s="4">
        <v>32</v>
      </c>
      <c r="J5879" s="4">
        <v>4055857.66</v>
      </c>
    </row>
    <row r="5880" ht="33" spans="1:10">
      <c r="A5880" s="3" t="s">
        <v>11558</v>
      </c>
      <c r="B5880" s="3">
        <v>93918903</v>
      </c>
      <c r="C5880" s="4" t="s">
        <v>11559</v>
      </c>
      <c r="D5880" s="4" t="s">
        <v>606</v>
      </c>
      <c r="E5880" s="4">
        <v>832199.22</v>
      </c>
      <c r="F5880" s="4">
        <v>0</v>
      </c>
      <c r="G5880" s="4">
        <f t="shared" si="182"/>
        <v>832199.22</v>
      </c>
      <c r="H5880" s="6">
        <f t="shared" si="183"/>
        <v>-0.16780078</v>
      </c>
      <c r="I5880" s="4">
        <v>315</v>
      </c>
      <c r="J5880" s="4">
        <v>15892826.78</v>
      </c>
    </row>
    <row r="5881" ht="16.5" spans="1:10">
      <c r="A5881" s="3" t="s">
        <v>11560</v>
      </c>
      <c r="B5881" s="3">
        <v>93937403</v>
      </c>
      <c r="C5881" s="4" t="s">
        <v>11561</v>
      </c>
      <c r="D5881" s="4" t="s">
        <v>164</v>
      </c>
      <c r="E5881" s="4">
        <v>832160.83</v>
      </c>
      <c r="F5881" s="4">
        <v>0</v>
      </c>
      <c r="G5881" s="4">
        <f t="shared" si="182"/>
        <v>832160.83</v>
      </c>
      <c r="H5881" s="6">
        <f t="shared" si="183"/>
        <v>-0.16783917</v>
      </c>
      <c r="I5881" s="4">
        <v>37</v>
      </c>
      <c r="J5881" s="4">
        <v>2995628.73</v>
      </c>
    </row>
    <row r="5882" ht="16.5" spans="1:10">
      <c r="A5882" s="3" t="s">
        <v>11562</v>
      </c>
      <c r="B5882" s="3">
        <v>93934584</v>
      </c>
      <c r="C5882" s="4" t="s">
        <v>11563</v>
      </c>
      <c r="D5882" s="4" t="s">
        <v>39</v>
      </c>
      <c r="E5882" s="4">
        <v>832116.33</v>
      </c>
      <c r="F5882" s="4">
        <v>0</v>
      </c>
      <c r="G5882" s="4">
        <f t="shared" si="182"/>
        <v>832116.33</v>
      </c>
      <c r="H5882" s="6">
        <f t="shared" si="183"/>
        <v>-0.16788367</v>
      </c>
      <c r="I5882" s="4">
        <v>14</v>
      </c>
      <c r="J5882" s="4">
        <v>1688307.19</v>
      </c>
    </row>
    <row r="5883" ht="16.5" spans="1:10">
      <c r="A5883" s="3" t="s">
        <v>11564</v>
      </c>
      <c r="B5883" s="3">
        <v>93935435</v>
      </c>
      <c r="C5883" s="4" t="s">
        <v>11565</v>
      </c>
      <c r="D5883" s="4" t="s">
        <v>215</v>
      </c>
      <c r="E5883" s="4">
        <v>833206.74</v>
      </c>
      <c r="F5883" s="4">
        <v>1234.48</v>
      </c>
      <c r="G5883" s="4">
        <f t="shared" si="182"/>
        <v>831972.26</v>
      </c>
      <c r="H5883" s="6">
        <f t="shared" si="183"/>
        <v>-0.16802774</v>
      </c>
      <c r="I5883" s="4">
        <v>53</v>
      </c>
      <c r="J5883" s="4">
        <v>8930966.14</v>
      </c>
    </row>
    <row r="5884" ht="16.5" spans="1:10">
      <c r="A5884" s="3" t="s">
        <v>11566</v>
      </c>
      <c r="B5884" s="3">
        <v>93910172</v>
      </c>
      <c r="C5884" s="4" t="s">
        <v>11567</v>
      </c>
      <c r="D5884" s="4" t="s">
        <v>139</v>
      </c>
      <c r="E5884" s="4">
        <v>831342.56</v>
      </c>
      <c r="F5884" s="4">
        <v>0</v>
      </c>
      <c r="G5884" s="4">
        <f t="shared" si="182"/>
        <v>831342.56</v>
      </c>
      <c r="H5884" s="6">
        <f t="shared" si="183"/>
        <v>-0.16865744</v>
      </c>
      <c r="I5884" s="4">
        <v>66</v>
      </c>
      <c r="J5884" s="4">
        <v>5493738.08</v>
      </c>
    </row>
    <row r="5885" ht="16.5" spans="1:10">
      <c r="A5885" s="3" t="s">
        <v>11568</v>
      </c>
      <c r="B5885" s="3">
        <v>93938117</v>
      </c>
      <c r="C5885" s="4" t="s">
        <v>11569</v>
      </c>
      <c r="D5885" s="4" t="s">
        <v>246</v>
      </c>
      <c r="E5885" s="4">
        <v>822945.24</v>
      </c>
      <c r="F5885" s="4">
        <v>-8342.83</v>
      </c>
      <c r="G5885" s="4">
        <f t="shared" si="182"/>
        <v>831288.07</v>
      </c>
      <c r="H5885" s="6">
        <f t="shared" si="183"/>
        <v>-0.16871193</v>
      </c>
      <c r="I5885" s="4">
        <v>34</v>
      </c>
      <c r="J5885" s="4">
        <v>4921736.36</v>
      </c>
    </row>
    <row r="5886" ht="16.5" spans="1:10">
      <c r="A5886" s="3" t="s">
        <v>11570</v>
      </c>
      <c r="B5886" s="3">
        <v>93964033</v>
      </c>
      <c r="C5886" s="4" t="s">
        <v>11571</v>
      </c>
      <c r="D5886" s="4" t="s">
        <v>249</v>
      </c>
      <c r="E5886" s="4">
        <v>831272.51</v>
      </c>
      <c r="F5886" s="4">
        <v>0</v>
      </c>
      <c r="G5886" s="4">
        <f t="shared" si="182"/>
        <v>831272.51</v>
      </c>
      <c r="H5886" s="6">
        <f t="shared" si="183"/>
        <v>-0.16872749</v>
      </c>
      <c r="I5886" s="4">
        <v>15</v>
      </c>
      <c r="J5886" s="4">
        <v>1612738.37</v>
      </c>
    </row>
    <row r="5887" ht="16.5" spans="1:10">
      <c r="A5887" s="3" t="s">
        <v>11572</v>
      </c>
      <c r="B5887" s="3">
        <v>93924903</v>
      </c>
      <c r="C5887" s="4" t="s">
        <v>11573</v>
      </c>
      <c r="D5887" s="4" t="s">
        <v>249</v>
      </c>
      <c r="E5887" s="4">
        <v>844430.55</v>
      </c>
      <c r="F5887" s="4">
        <v>13189.26</v>
      </c>
      <c r="G5887" s="4">
        <f t="shared" si="182"/>
        <v>831241.29</v>
      </c>
      <c r="H5887" s="6">
        <f t="shared" si="183"/>
        <v>-0.16875871</v>
      </c>
      <c r="I5887" s="4">
        <v>321</v>
      </c>
      <c r="J5887" s="4">
        <v>10311673.07</v>
      </c>
    </row>
    <row r="5888" ht="16.5" spans="1:10">
      <c r="A5888" s="3" t="s">
        <v>11574</v>
      </c>
      <c r="B5888" s="3">
        <v>93935962</v>
      </c>
      <c r="C5888" s="4" t="s">
        <v>11575</v>
      </c>
      <c r="D5888" s="4" t="s">
        <v>139</v>
      </c>
      <c r="E5888" s="4">
        <v>831077.45</v>
      </c>
      <c r="F5888" s="4">
        <v>0</v>
      </c>
      <c r="G5888" s="4">
        <f t="shared" si="182"/>
        <v>831077.45</v>
      </c>
      <c r="H5888" s="6">
        <f t="shared" si="183"/>
        <v>-0.16892255</v>
      </c>
      <c r="I5888" s="4">
        <v>143</v>
      </c>
      <c r="J5888" s="4">
        <v>3792706.43</v>
      </c>
    </row>
    <row r="5889" ht="16.5" spans="1:10">
      <c r="A5889" s="3" t="s">
        <v>11576</v>
      </c>
      <c r="B5889" s="3">
        <v>93932510</v>
      </c>
      <c r="C5889" s="4" t="s">
        <v>11577</v>
      </c>
      <c r="D5889" s="4" t="s">
        <v>42</v>
      </c>
      <c r="E5889" s="4">
        <v>831047.15</v>
      </c>
      <c r="F5889" s="4">
        <v>0</v>
      </c>
      <c r="G5889" s="4">
        <f t="shared" si="182"/>
        <v>831047.15</v>
      </c>
      <c r="H5889" s="6">
        <f t="shared" si="183"/>
        <v>-0.16895285</v>
      </c>
      <c r="I5889" s="4">
        <v>162</v>
      </c>
      <c r="J5889" s="4">
        <v>18466627.59</v>
      </c>
    </row>
    <row r="5890" ht="16.5" spans="1:10">
      <c r="A5890" s="3" t="s">
        <v>11578</v>
      </c>
      <c r="B5890" s="3">
        <v>93947402</v>
      </c>
      <c r="C5890" s="4" t="s">
        <v>4085</v>
      </c>
      <c r="D5890" s="4" t="s">
        <v>45</v>
      </c>
      <c r="E5890" s="4">
        <v>830982.52</v>
      </c>
      <c r="F5890" s="4">
        <v>0</v>
      </c>
      <c r="G5890" s="4">
        <f t="shared" ref="G5890:G5953" si="184">E5890-F5890</f>
        <v>830982.52</v>
      </c>
      <c r="H5890" s="6">
        <f t="shared" ref="H5890:H5953" si="185">(G5890-1000000)/1000000</f>
        <v>-0.16901748</v>
      </c>
      <c r="I5890" s="4">
        <v>24</v>
      </c>
      <c r="J5890" s="4">
        <v>5814038.74</v>
      </c>
    </row>
    <row r="5891" ht="16.5" spans="1:10">
      <c r="A5891" s="3" t="s">
        <v>11579</v>
      </c>
      <c r="B5891" s="3">
        <v>93931289</v>
      </c>
      <c r="C5891" s="4" t="s">
        <v>11580</v>
      </c>
      <c r="D5891" s="4" t="s">
        <v>286</v>
      </c>
      <c r="E5891" s="4">
        <v>830942.94</v>
      </c>
      <c r="F5891" s="4">
        <v>0</v>
      </c>
      <c r="G5891" s="4">
        <f t="shared" si="184"/>
        <v>830942.94</v>
      </c>
      <c r="H5891" s="6">
        <f t="shared" si="185"/>
        <v>-0.16905706</v>
      </c>
      <c r="I5891" s="4">
        <v>15</v>
      </c>
      <c r="J5891" s="4">
        <v>1724608.54</v>
      </c>
    </row>
    <row r="5892" ht="16.5" spans="1:10">
      <c r="A5892" s="3" t="s">
        <v>11581</v>
      </c>
      <c r="B5892" s="3">
        <v>93935890</v>
      </c>
      <c r="C5892" s="4" t="s">
        <v>11582</v>
      </c>
      <c r="D5892" s="4" t="s">
        <v>204</v>
      </c>
      <c r="E5892" s="4">
        <v>830856.84</v>
      </c>
      <c r="F5892" s="4">
        <v>0</v>
      </c>
      <c r="G5892" s="4">
        <f t="shared" si="184"/>
        <v>830856.84</v>
      </c>
      <c r="H5892" s="6">
        <f t="shared" si="185"/>
        <v>-0.16914316</v>
      </c>
      <c r="I5892" s="4">
        <v>41</v>
      </c>
      <c r="J5892" s="4">
        <v>9640960.24</v>
      </c>
    </row>
    <row r="5893" ht="16.5" spans="1:10">
      <c r="A5893" s="3" t="s">
        <v>11583</v>
      </c>
      <c r="B5893" s="3">
        <v>93942020</v>
      </c>
      <c r="C5893" s="4" t="s">
        <v>11584</v>
      </c>
      <c r="D5893" s="4" t="s">
        <v>42</v>
      </c>
      <c r="E5893" s="4">
        <v>830754.43</v>
      </c>
      <c r="F5893" s="4">
        <v>0</v>
      </c>
      <c r="G5893" s="4">
        <f t="shared" si="184"/>
        <v>830754.43</v>
      </c>
      <c r="H5893" s="6">
        <f t="shared" si="185"/>
        <v>-0.16924557</v>
      </c>
      <c r="I5893" s="4">
        <v>52</v>
      </c>
      <c r="J5893" s="4">
        <v>5214601.07</v>
      </c>
    </row>
    <row r="5894" ht="16.5" spans="1:10">
      <c r="A5894" s="3" t="s">
        <v>11585</v>
      </c>
      <c r="B5894" s="3">
        <v>93963058</v>
      </c>
      <c r="C5894" s="4" t="s">
        <v>11586</v>
      </c>
      <c r="D5894" s="4" t="s">
        <v>51</v>
      </c>
      <c r="E5894" s="4">
        <v>830751.41</v>
      </c>
      <c r="F5894" s="4">
        <v>0</v>
      </c>
      <c r="G5894" s="4">
        <f t="shared" si="184"/>
        <v>830751.41</v>
      </c>
      <c r="H5894" s="6">
        <f t="shared" si="185"/>
        <v>-0.16924859</v>
      </c>
      <c r="I5894" s="4">
        <v>62</v>
      </c>
      <c r="J5894" s="4">
        <v>9726859.59</v>
      </c>
    </row>
    <row r="5895" ht="16.5" spans="1:10">
      <c r="A5895" s="3" t="s">
        <v>11587</v>
      </c>
      <c r="B5895" s="3">
        <v>93955013</v>
      </c>
      <c r="C5895" s="4" t="s">
        <v>11588</v>
      </c>
      <c r="D5895" s="4" t="s">
        <v>39</v>
      </c>
      <c r="E5895" s="4">
        <v>830665.19</v>
      </c>
      <c r="F5895" s="4">
        <v>0</v>
      </c>
      <c r="G5895" s="4">
        <f t="shared" si="184"/>
        <v>830665.19</v>
      </c>
      <c r="H5895" s="6">
        <f t="shared" si="185"/>
        <v>-0.16933481</v>
      </c>
      <c r="I5895" s="4">
        <v>21</v>
      </c>
      <c r="J5895" s="4">
        <v>3070118.13</v>
      </c>
    </row>
    <row r="5896" ht="16.5" spans="1:10">
      <c r="A5896" s="3" t="s">
        <v>11589</v>
      </c>
      <c r="B5896" s="3">
        <v>93912732</v>
      </c>
      <c r="C5896" s="4" t="s">
        <v>4127</v>
      </c>
      <c r="D5896" s="4" t="s">
        <v>161</v>
      </c>
      <c r="E5896" s="4">
        <v>830560.62</v>
      </c>
      <c r="F5896" s="4">
        <v>0</v>
      </c>
      <c r="G5896" s="4">
        <f t="shared" si="184"/>
        <v>830560.62</v>
      </c>
      <c r="H5896" s="6">
        <f t="shared" si="185"/>
        <v>-0.16943938</v>
      </c>
      <c r="I5896" s="4">
        <v>81</v>
      </c>
      <c r="J5896" s="4">
        <v>10925099.32</v>
      </c>
    </row>
    <row r="5897" ht="16.5" spans="1:10">
      <c r="A5897" s="3" t="s">
        <v>11590</v>
      </c>
      <c r="B5897" s="3">
        <v>93912103</v>
      </c>
      <c r="C5897" s="4" t="s">
        <v>11591</v>
      </c>
      <c r="D5897" s="4" t="s">
        <v>246</v>
      </c>
      <c r="E5897" s="4">
        <v>830549.7</v>
      </c>
      <c r="F5897" s="4">
        <v>0</v>
      </c>
      <c r="G5897" s="4">
        <f t="shared" si="184"/>
        <v>830549.7</v>
      </c>
      <c r="H5897" s="6">
        <f t="shared" si="185"/>
        <v>-0.1694503</v>
      </c>
      <c r="I5897" s="4">
        <v>56</v>
      </c>
      <c r="J5897" s="4">
        <v>10206513</v>
      </c>
    </row>
    <row r="5898" ht="16.5" spans="1:10">
      <c r="A5898" s="3" t="s">
        <v>11592</v>
      </c>
      <c r="B5898" s="3">
        <v>93907162</v>
      </c>
      <c r="C5898" s="4" t="s">
        <v>11593</v>
      </c>
      <c r="D5898" s="4" t="s">
        <v>155</v>
      </c>
      <c r="E5898" s="4">
        <v>830538.35</v>
      </c>
      <c r="F5898" s="4">
        <v>0</v>
      </c>
      <c r="G5898" s="4">
        <f t="shared" si="184"/>
        <v>830538.35</v>
      </c>
      <c r="H5898" s="6">
        <f t="shared" si="185"/>
        <v>-0.16946165</v>
      </c>
      <c r="I5898" s="4">
        <v>157</v>
      </c>
      <c r="J5898" s="4">
        <v>11817152.21</v>
      </c>
    </row>
    <row r="5899" ht="16.5" spans="1:10">
      <c r="A5899" s="3" t="s">
        <v>11594</v>
      </c>
      <c r="B5899" s="3">
        <v>93925026</v>
      </c>
      <c r="C5899" s="4" t="s">
        <v>11595</v>
      </c>
      <c r="D5899" s="4" t="s">
        <v>158</v>
      </c>
      <c r="E5899" s="4">
        <v>830468.57</v>
      </c>
      <c r="F5899" s="4">
        <v>0</v>
      </c>
      <c r="G5899" s="4">
        <f t="shared" si="184"/>
        <v>830468.57</v>
      </c>
      <c r="H5899" s="6">
        <f t="shared" si="185"/>
        <v>-0.16953143</v>
      </c>
      <c r="I5899" s="4">
        <v>202</v>
      </c>
      <c r="J5899" s="4">
        <v>15358422.55</v>
      </c>
    </row>
    <row r="5900" ht="16.5" spans="1:10">
      <c r="A5900" s="3" t="s">
        <v>11596</v>
      </c>
      <c r="B5900" s="3">
        <v>93933003</v>
      </c>
      <c r="C5900" s="4" t="s">
        <v>11597</v>
      </c>
      <c r="D5900" s="4" t="s">
        <v>164</v>
      </c>
      <c r="E5900" s="4">
        <v>830449.23</v>
      </c>
      <c r="F5900" s="4">
        <v>0</v>
      </c>
      <c r="G5900" s="4">
        <f t="shared" si="184"/>
        <v>830449.23</v>
      </c>
      <c r="H5900" s="6">
        <f t="shared" si="185"/>
        <v>-0.16955077</v>
      </c>
      <c r="I5900" s="4">
        <v>58</v>
      </c>
      <c r="J5900" s="4">
        <v>3554528.89</v>
      </c>
    </row>
    <row r="5901" ht="16.5" spans="1:10">
      <c r="A5901" s="3" t="s">
        <v>11598</v>
      </c>
      <c r="B5901" s="3">
        <v>93939353</v>
      </c>
      <c r="C5901" s="4" t="s">
        <v>11599</v>
      </c>
      <c r="D5901" s="4" t="s">
        <v>204</v>
      </c>
      <c r="E5901" s="4">
        <v>830350.41</v>
      </c>
      <c r="F5901" s="4">
        <v>0</v>
      </c>
      <c r="G5901" s="4">
        <f t="shared" si="184"/>
        <v>830350.41</v>
      </c>
      <c r="H5901" s="6">
        <f t="shared" si="185"/>
        <v>-0.16964959</v>
      </c>
      <c r="I5901" s="4">
        <v>48</v>
      </c>
      <c r="J5901" s="4">
        <v>6537092.09</v>
      </c>
    </row>
    <row r="5902" ht="16.5" spans="1:10">
      <c r="A5902" s="3" t="s">
        <v>11600</v>
      </c>
      <c r="B5902" s="3">
        <v>93938000</v>
      </c>
      <c r="C5902" s="4" t="s">
        <v>11601</v>
      </c>
      <c r="D5902" s="4" t="s">
        <v>226</v>
      </c>
      <c r="E5902" s="4">
        <v>830280.67</v>
      </c>
      <c r="F5902" s="4">
        <v>0</v>
      </c>
      <c r="G5902" s="4">
        <f t="shared" si="184"/>
        <v>830280.67</v>
      </c>
      <c r="H5902" s="6">
        <f t="shared" si="185"/>
        <v>-0.16971933</v>
      </c>
      <c r="I5902" s="4">
        <v>104</v>
      </c>
      <c r="J5902" s="4">
        <v>7978381.79</v>
      </c>
    </row>
    <row r="5903" ht="16.5" spans="1:10">
      <c r="A5903" s="3" t="s">
        <v>11602</v>
      </c>
      <c r="B5903" s="3">
        <v>93973710</v>
      </c>
      <c r="C5903" s="4" t="s">
        <v>11603</v>
      </c>
      <c r="D5903" s="4" t="s">
        <v>171</v>
      </c>
      <c r="E5903" s="4">
        <v>830237.08</v>
      </c>
      <c r="F5903" s="4">
        <v>0</v>
      </c>
      <c r="G5903" s="4">
        <f t="shared" si="184"/>
        <v>830237.08</v>
      </c>
      <c r="H5903" s="6">
        <f t="shared" si="185"/>
        <v>-0.16976292</v>
      </c>
      <c r="I5903" s="4">
        <v>141</v>
      </c>
      <c r="J5903" s="4">
        <v>16046520.72</v>
      </c>
    </row>
    <row r="5904" ht="16.5" spans="1:10">
      <c r="A5904" s="3" t="s">
        <v>11604</v>
      </c>
      <c r="B5904" s="3">
        <v>93974028</v>
      </c>
      <c r="C5904" s="4" t="s">
        <v>11605</v>
      </c>
      <c r="D5904" s="4" t="s">
        <v>274</v>
      </c>
      <c r="E5904" s="4">
        <v>830193.65</v>
      </c>
      <c r="F5904" s="4">
        <v>0</v>
      </c>
      <c r="G5904" s="4">
        <f t="shared" si="184"/>
        <v>830193.65</v>
      </c>
      <c r="H5904" s="6">
        <f t="shared" si="185"/>
        <v>-0.16980635</v>
      </c>
      <c r="I5904" s="4">
        <v>120</v>
      </c>
      <c r="J5904" s="4">
        <v>16594707.73</v>
      </c>
    </row>
    <row r="5905" ht="16.5" spans="1:10">
      <c r="A5905" s="3" t="s">
        <v>11606</v>
      </c>
      <c r="B5905" s="3">
        <v>93967001</v>
      </c>
      <c r="C5905" s="4" t="s">
        <v>11607</v>
      </c>
      <c r="D5905" s="4" t="s">
        <v>226</v>
      </c>
      <c r="E5905" s="4">
        <v>829780.45</v>
      </c>
      <c r="F5905" s="4">
        <v>0</v>
      </c>
      <c r="G5905" s="4">
        <f t="shared" si="184"/>
        <v>829780.45</v>
      </c>
      <c r="H5905" s="6">
        <f t="shared" si="185"/>
        <v>-0.17021955</v>
      </c>
      <c r="I5905" s="4">
        <v>55</v>
      </c>
      <c r="J5905" s="4">
        <v>6200543.39</v>
      </c>
    </row>
    <row r="5906" ht="16.5" spans="1:10">
      <c r="A5906" s="3" t="s">
        <v>11608</v>
      </c>
      <c r="B5906" s="3">
        <v>93907932</v>
      </c>
      <c r="C5906" s="4" t="s">
        <v>11609</v>
      </c>
      <c r="D5906" s="4" t="s">
        <v>95</v>
      </c>
      <c r="E5906" s="4">
        <v>790954.33</v>
      </c>
      <c r="F5906" s="4">
        <v>-38218.73</v>
      </c>
      <c r="G5906" s="4">
        <f t="shared" si="184"/>
        <v>829173.06</v>
      </c>
      <c r="H5906" s="6">
        <f t="shared" si="185"/>
        <v>-0.17082694</v>
      </c>
      <c r="I5906" s="4">
        <v>68</v>
      </c>
      <c r="J5906" s="4">
        <v>13692680.15</v>
      </c>
    </row>
    <row r="5907" ht="16.5" spans="1:10">
      <c r="A5907" s="3" t="s">
        <v>11610</v>
      </c>
      <c r="B5907" s="3">
        <v>94017188</v>
      </c>
      <c r="C5907" s="4" t="s">
        <v>11611</v>
      </c>
      <c r="D5907" s="4" t="s">
        <v>48</v>
      </c>
      <c r="E5907" s="4">
        <v>829164.48</v>
      </c>
      <c r="F5907" s="4">
        <v>0</v>
      </c>
      <c r="G5907" s="4">
        <f t="shared" si="184"/>
        <v>829164.48</v>
      </c>
      <c r="H5907" s="6">
        <f t="shared" si="185"/>
        <v>-0.17083552</v>
      </c>
      <c r="I5907" s="4">
        <v>26</v>
      </c>
      <c r="J5907" s="4">
        <v>4095030.4</v>
      </c>
    </row>
    <row r="5908" ht="16.5" spans="1:10">
      <c r="A5908" s="3" t="s">
        <v>11612</v>
      </c>
      <c r="B5908" s="3">
        <v>93934763</v>
      </c>
      <c r="C5908" s="4" t="s">
        <v>11613</v>
      </c>
      <c r="D5908" s="4" t="s">
        <v>152</v>
      </c>
      <c r="E5908" s="4">
        <v>828686.71</v>
      </c>
      <c r="F5908" s="4">
        <v>0</v>
      </c>
      <c r="G5908" s="4">
        <f t="shared" si="184"/>
        <v>828686.71</v>
      </c>
      <c r="H5908" s="6">
        <f t="shared" si="185"/>
        <v>-0.17131329</v>
      </c>
      <c r="I5908" s="4">
        <v>136</v>
      </c>
      <c r="J5908" s="4">
        <v>16153471.59</v>
      </c>
    </row>
    <row r="5909" ht="16.5" spans="1:10">
      <c r="A5909" s="3" t="s">
        <v>11614</v>
      </c>
      <c r="B5909" s="3">
        <v>93940481</v>
      </c>
      <c r="C5909" s="4" t="s">
        <v>11615</v>
      </c>
      <c r="D5909" s="4" t="s">
        <v>393</v>
      </c>
      <c r="E5909" s="4">
        <v>828655.01</v>
      </c>
      <c r="F5909" s="4">
        <v>0</v>
      </c>
      <c r="G5909" s="4">
        <f t="shared" si="184"/>
        <v>828655.01</v>
      </c>
      <c r="H5909" s="6">
        <f t="shared" si="185"/>
        <v>-0.17134499</v>
      </c>
      <c r="I5909" s="4">
        <v>35</v>
      </c>
      <c r="J5909" s="4">
        <v>7105654.59</v>
      </c>
    </row>
    <row r="5910" ht="16.5" spans="1:10">
      <c r="A5910" s="3" t="s">
        <v>11616</v>
      </c>
      <c r="B5910" s="3">
        <v>93939275</v>
      </c>
      <c r="C5910" s="4" t="s">
        <v>11617</v>
      </c>
      <c r="D5910" s="4" t="s">
        <v>155</v>
      </c>
      <c r="E5910" s="4">
        <v>828625.11</v>
      </c>
      <c r="F5910" s="4">
        <v>0</v>
      </c>
      <c r="G5910" s="4">
        <f t="shared" si="184"/>
        <v>828625.11</v>
      </c>
      <c r="H5910" s="6">
        <f t="shared" si="185"/>
        <v>-0.17137489</v>
      </c>
      <c r="I5910" s="4">
        <v>40</v>
      </c>
      <c r="J5910" s="4">
        <v>4234502.03</v>
      </c>
    </row>
    <row r="5911" ht="16.5" spans="1:10">
      <c r="A5911" s="3" t="s">
        <v>11618</v>
      </c>
      <c r="B5911" s="3">
        <v>93945279</v>
      </c>
      <c r="C5911" s="4" t="s">
        <v>11619</v>
      </c>
      <c r="D5911" s="4" t="s">
        <v>171</v>
      </c>
      <c r="E5911" s="4">
        <v>828513.26</v>
      </c>
      <c r="F5911" s="4">
        <v>0</v>
      </c>
      <c r="G5911" s="4">
        <f t="shared" si="184"/>
        <v>828513.26</v>
      </c>
      <c r="H5911" s="6">
        <f t="shared" si="185"/>
        <v>-0.17148674</v>
      </c>
      <c r="I5911" s="4">
        <v>64</v>
      </c>
      <c r="J5911" s="4">
        <v>5311066.32</v>
      </c>
    </row>
    <row r="5912" ht="33" spans="1:10">
      <c r="A5912" s="3" t="s">
        <v>11620</v>
      </c>
      <c r="B5912" s="3">
        <v>93911661</v>
      </c>
      <c r="C5912" s="4" t="s">
        <v>11621</v>
      </c>
      <c r="D5912" s="4" t="s">
        <v>501</v>
      </c>
      <c r="E5912" s="4">
        <v>828466.71</v>
      </c>
      <c r="F5912" s="4">
        <v>0</v>
      </c>
      <c r="G5912" s="4">
        <f t="shared" si="184"/>
        <v>828466.71</v>
      </c>
      <c r="H5912" s="6">
        <f t="shared" si="185"/>
        <v>-0.17153329</v>
      </c>
      <c r="I5912" s="4">
        <v>164</v>
      </c>
      <c r="J5912" s="4">
        <v>17890304.07</v>
      </c>
    </row>
    <row r="5913" ht="16.5" spans="1:10">
      <c r="A5913" s="3" t="s">
        <v>11622</v>
      </c>
      <c r="B5913" s="3">
        <v>93936973</v>
      </c>
      <c r="C5913" s="4" t="s">
        <v>11623</v>
      </c>
      <c r="D5913" s="4" t="s">
        <v>72</v>
      </c>
      <c r="E5913" s="4">
        <v>828208.94</v>
      </c>
      <c r="F5913" s="4">
        <v>0</v>
      </c>
      <c r="G5913" s="4">
        <f t="shared" si="184"/>
        <v>828208.94</v>
      </c>
      <c r="H5913" s="6">
        <f t="shared" si="185"/>
        <v>-0.17179106</v>
      </c>
      <c r="I5913" s="4">
        <v>19</v>
      </c>
      <c r="J5913" s="4">
        <v>2605344.42</v>
      </c>
    </row>
    <row r="5914" ht="16.5" spans="1:10">
      <c r="A5914" s="3" t="s">
        <v>11624</v>
      </c>
      <c r="B5914" s="3">
        <v>93942335</v>
      </c>
      <c r="C5914" s="4" t="s">
        <v>9724</v>
      </c>
      <c r="D5914" s="4" t="s">
        <v>246</v>
      </c>
      <c r="E5914" s="4">
        <v>828167.25</v>
      </c>
      <c r="F5914" s="4">
        <v>0</v>
      </c>
      <c r="G5914" s="4">
        <f t="shared" si="184"/>
        <v>828167.25</v>
      </c>
      <c r="H5914" s="6">
        <f t="shared" si="185"/>
        <v>-0.17183275</v>
      </c>
      <c r="I5914" s="4">
        <v>73</v>
      </c>
      <c r="J5914" s="4">
        <v>4561650.55</v>
      </c>
    </row>
    <row r="5915" ht="16.5" spans="1:10">
      <c r="A5915" s="3" t="s">
        <v>11625</v>
      </c>
      <c r="B5915" s="3">
        <v>93912921</v>
      </c>
      <c r="C5915" s="4" t="s">
        <v>11626</v>
      </c>
      <c r="D5915" s="4" t="s">
        <v>318</v>
      </c>
      <c r="E5915" s="4">
        <v>813741.95</v>
      </c>
      <c r="F5915" s="4">
        <v>-13903.02</v>
      </c>
      <c r="G5915" s="4">
        <f t="shared" si="184"/>
        <v>827644.97</v>
      </c>
      <c r="H5915" s="6">
        <f t="shared" si="185"/>
        <v>-0.17235503</v>
      </c>
      <c r="I5915" s="4">
        <v>94</v>
      </c>
      <c r="J5915" s="4">
        <v>12471469.19</v>
      </c>
    </row>
    <row r="5916" ht="16.5" spans="1:10">
      <c r="A5916" s="3" t="s">
        <v>11627</v>
      </c>
      <c r="B5916" s="3">
        <v>93919077</v>
      </c>
      <c r="C5916" s="4" t="s">
        <v>11628</v>
      </c>
      <c r="D5916" s="4" t="s">
        <v>127</v>
      </c>
      <c r="E5916" s="4">
        <v>811063.68</v>
      </c>
      <c r="F5916" s="4">
        <v>-16380.14</v>
      </c>
      <c r="G5916" s="4">
        <f t="shared" si="184"/>
        <v>827443.82</v>
      </c>
      <c r="H5916" s="6">
        <f t="shared" si="185"/>
        <v>-0.17255618</v>
      </c>
      <c r="I5916" s="4">
        <v>1143</v>
      </c>
      <c r="J5916" s="4">
        <v>26753456.02</v>
      </c>
    </row>
    <row r="5917" ht="33" spans="1:10">
      <c r="A5917" s="3" t="s">
        <v>11629</v>
      </c>
      <c r="B5917" s="3">
        <v>93938037</v>
      </c>
      <c r="C5917" s="4" t="s">
        <v>11630</v>
      </c>
      <c r="D5917" s="4" t="s">
        <v>501</v>
      </c>
      <c r="E5917" s="4">
        <v>826550.05</v>
      </c>
      <c r="F5917" s="4">
        <v>0</v>
      </c>
      <c r="G5917" s="4">
        <f t="shared" si="184"/>
        <v>826550.05</v>
      </c>
      <c r="H5917" s="6">
        <f t="shared" si="185"/>
        <v>-0.17344995</v>
      </c>
      <c r="I5917" s="4">
        <v>33</v>
      </c>
      <c r="J5917" s="4">
        <v>3256088.71</v>
      </c>
    </row>
    <row r="5918" ht="16.5" spans="1:10">
      <c r="A5918" s="3" t="s">
        <v>11631</v>
      </c>
      <c r="B5918" s="3">
        <v>93926716</v>
      </c>
      <c r="C5918" s="4" t="s">
        <v>11632</v>
      </c>
      <c r="D5918" s="4" t="s">
        <v>246</v>
      </c>
      <c r="E5918" s="4">
        <v>813880.34</v>
      </c>
      <c r="F5918" s="4">
        <v>-12654.12</v>
      </c>
      <c r="G5918" s="4">
        <f t="shared" si="184"/>
        <v>826534.46</v>
      </c>
      <c r="H5918" s="6">
        <f t="shared" si="185"/>
        <v>-0.17346554</v>
      </c>
      <c r="I5918" s="4">
        <v>79</v>
      </c>
      <c r="J5918" s="4">
        <v>17764834.8</v>
      </c>
    </row>
    <row r="5919" ht="33" spans="1:10">
      <c r="A5919" s="3" t="s">
        <v>11633</v>
      </c>
      <c r="B5919" s="3">
        <v>93939315</v>
      </c>
      <c r="C5919" s="4" t="s">
        <v>11634</v>
      </c>
      <c r="D5919" s="4" t="s">
        <v>501</v>
      </c>
      <c r="E5919" s="4">
        <v>826438.87</v>
      </c>
      <c r="F5919" s="4">
        <v>0</v>
      </c>
      <c r="G5919" s="4">
        <f t="shared" si="184"/>
        <v>826438.87</v>
      </c>
      <c r="H5919" s="6">
        <f t="shared" si="185"/>
        <v>-0.17356113</v>
      </c>
      <c r="I5919" s="4">
        <v>29</v>
      </c>
      <c r="J5919" s="4">
        <v>3571994.87</v>
      </c>
    </row>
    <row r="5920" ht="16.5" spans="1:10">
      <c r="A5920" s="3" t="s">
        <v>11635</v>
      </c>
      <c r="B5920" s="3">
        <v>93906148</v>
      </c>
      <c r="C5920" s="4" t="s">
        <v>11636</v>
      </c>
      <c r="D5920" s="4" t="s">
        <v>158</v>
      </c>
      <c r="E5920" s="4">
        <v>826435.82</v>
      </c>
      <c r="F5920" s="4">
        <v>0</v>
      </c>
      <c r="G5920" s="4">
        <f t="shared" si="184"/>
        <v>826435.82</v>
      </c>
      <c r="H5920" s="6">
        <f t="shared" si="185"/>
        <v>-0.17356418</v>
      </c>
      <c r="I5920" s="4">
        <v>64</v>
      </c>
      <c r="J5920" s="4">
        <v>5402823.42</v>
      </c>
    </row>
    <row r="5921" ht="16.5" spans="1:10">
      <c r="A5921" s="3" t="s">
        <v>11637</v>
      </c>
      <c r="B5921" s="3">
        <v>93923243</v>
      </c>
      <c r="C5921" s="4" t="s">
        <v>11638</v>
      </c>
      <c r="D5921" s="4" t="s">
        <v>72</v>
      </c>
      <c r="E5921" s="4">
        <v>826351.07</v>
      </c>
      <c r="F5921" s="4">
        <v>0</v>
      </c>
      <c r="G5921" s="4">
        <f t="shared" si="184"/>
        <v>826351.07</v>
      </c>
      <c r="H5921" s="6">
        <f t="shared" si="185"/>
        <v>-0.17364893</v>
      </c>
      <c r="I5921" s="4">
        <v>75</v>
      </c>
      <c r="J5921" s="4">
        <v>3751982.91</v>
      </c>
    </row>
    <row r="5922" ht="16.5" spans="1:10">
      <c r="A5922" s="3" t="s">
        <v>11639</v>
      </c>
      <c r="B5922" s="3">
        <v>93919102</v>
      </c>
      <c r="C5922" s="4" t="s">
        <v>11640</v>
      </c>
      <c r="D5922" s="4" t="s">
        <v>298</v>
      </c>
      <c r="E5922" s="4">
        <v>833319</v>
      </c>
      <c r="F5922" s="4">
        <v>7204.26</v>
      </c>
      <c r="G5922" s="4">
        <f t="shared" si="184"/>
        <v>826114.74</v>
      </c>
      <c r="H5922" s="6">
        <f t="shared" si="185"/>
        <v>-0.17388526</v>
      </c>
      <c r="I5922" s="4">
        <v>34</v>
      </c>
      <c r="J5922" s="4">
        <v>3863225.6</v>
      </c>
    </row>
    <row r="5923" ht="16.5" spans="1:10">
      <c r="A5923" s="3" t="s">
        <v>11641</v>
      </c>
      <c r="B5923" s="3">
        <v>93940036</v>
      </c>
      <c r="C5923" s="4" t="s">
        <v>11642</v>
      </c>
      <c r="D5923" s="4" t="s">
        <v>393</v>
      </c>
      <c r="E5923" s="4">
        <v>826087.64</v>
      </c>
      <c r="F5923" s="4">
        <v>0</v>
      </c>
      <c r="G5923" s="4">
        <f t="shared" si="184"/>
        <v>826087.64</v>
      </c>
      <c r="H5923" s="6">
        <f t="shared" si="185"/>
        <v>-0.17391236</v>
      </c>
      <c r="I5923" s="4">
        <v>17</v>
      </c>
      <c r="J5923" s="4">
        <v>4421465.5</v>
      </c>
    </row>
    <row r="5924" ht="16.5" spans="1:10">
      <c r="A5924" s="3" t="s">
        <v>11643</v>
      </c>
      <c r="B5924" s="3">
        <v>93914719</v>
      </c>
      <c r="C5924" s="4" t="s">
        <v>11644</v>
      </c>
      <c r="D5924" s="4" t="s">
        <v>161</v>
      </c>
      <c r="E5924" s="4">
        <v>825725.77</v>
      </c>
      <c r="F5924" s="4">
        <v>0</v>
      </c>
      <c r="G5924" s="4">
        <f t="shared" si="184"/>
        <v>825725.77</v>
      </c>
      <c r="H5924" s="6">
        <f t="shared" si="185"/>
        <v>-0.17427423</v>
      </c>
      <c r="I5924" s="4">
        <v>19</v>
      </c>
      <c r="J5924" s="4">
        <v>1836745.47</v>
      </c>
    </row>
    <row r="5925" ht="16.5" spans="1:10">
      <c r="A5925" s="3" t="s">
        <v>11645</v>
      </c>
      <c r="B5925" s="3">
        <v>93936732</v>
      </c>
      <c r="C5925" s="4" t="s">
        <v>3574</v>
      </c>
      <c r="D5925" s="4" t="s">
        <v>431</v>
      </c>
      <c r="E5925" s="4">
        <v>825678.4</v>
      </c>
      <c r="F5925" s="4">
        <v>0</v>
      </c>
      <c r="G5925" s="4">
        <f t="shared" si="184"/>
        <v>825678.4</v>
      </c>
      <c r="H5925" s="6">
        <f t="shared" si="185"/>
        <v>-0.1743216</v>
      </c>
      <c r="I5925" s="4">
        <v>220</v>
      </c>
      <c r="J5925" s="4">
        <v>10554561.78</v>
      </c>
    </row>
    <row r="5926" ht="16.5" spans="1:10">
      <c r="A5926" s="3" t="s">
        <v>11646</v>
      </c>
      <c r="B5926" s="3">
        <v>93935148</v>
      </c>
      <c r="C5926" s="4" t="s">
        <v>11647</v>
      </c>
      <c r="D5926" s="4" t="s">
        <v>431</v>
      </c>
      <c r="E5926" s="4">
        <v>825572.69</v>
      </c>
      <c r="F5926" s="4">
        <v>0</v>
      </c>
      <c r="G5926" s="4">
        <f t="shared" si="184"/>
        <v>825572.69</v>
      </c>
      <c r="H5926" s="6">
        <f t="shared" si="185"/>
        <v>-0.17442731</v>
      </c>
      <c r="I5926" s="4">
        <v>57</v>
      </c>
      <c r="J5926" s="4">
        <v>3620587.89</v>
      </c>
    </row>
    <row r="5927" ht="16.5" spans="1:10">
      <c r="A5927" s="3" t="s">
        <v>11648</v>
      </c>
      <c r="B5927" s="3">
        <v>93919311</v>
      </c>
      <c r="C5927" s="4" t="s">
        <v>11649</v>
      </c>
      <c r="D5927" s="4" t="s">
        <v>45</v>
      </c>
      <c r="E5927" s="4">
        <v>825349.64</v>
      </c>
      <c r="F5927" s="4">
        <v>0</v>
      </c>
      <c r="G5927" s="4">
        <f t="shared" si="184"/>
        <v>825349.64</v>
      </c>
      <c r="H5927" s="6">
        <f t="shared" si="185"/>
        <v>-0.17465036</v>
      </c>
      <c r="I5927" s="4">
        <v>10</v>
      </c>
      <c r="J5927" s="4">
        <v>1794189.24</v>
      </c>
    </row>
    <row r="5928" ht="16.5" spans="1:10">
      <c r="A5928" s="3" t="s">
        <v>11650</v>
      </c>
      <c r="B5928" s="3">
        <v>93955614</v>
      </c>
      <c r="C5928" s="4" t="s">
        <v>11651</v>
      </c>
      <c r="D5928" s="4" t="s">
        <v>226</v>
      </c>
      <c r="E5928" s="4">
        <v>825169.52</v>
      </c>
      <c r="F5928" s="4">
        <v>0</v>
      </c>
      <c r="G5928" s="4">
        <f t="shared" si="184"/>
        <v>825169.52</v>
      </c>
      <c r="H5928" s="6">
        <f t="shared" si="185"/>
        <v>-0.17483048</v>
      </c>
      <c r="I5928" s="4">
        <v>112</v>
      </c>
      <c r="J5928" s="4">
        <v>7153659.06</v>
      </c>
    </row>
    <row r="5929" ht="16.5" spans="1:10">
      <c r="A5929" s="3" t="s">
        <v>11652</v>
      </c>
      <c r="B5929" s="3">
        <v>93945511</v>
      </c>
      <c r="C5929" s="4" t="s">
        <v>11653</v>
      </c>
      <c r="D5929" s="4" t="s">
        <v>393</v>
      </c>
      <c r="E5929" s="4">
        <v>825143.9</v>
      </c>
      <c r="F5929" s="4">
        <v>0</v>
      </c>
      <c r="G5929" s="4">
        <f t="shared" si="184"/>
        <v>825143.9</v>
      </c>
      <c r="H5929" s="6">
        <f t="shared" si="185"/>
        <v>-0.1748561</v>
      </c>
      <c r="I5929" s="4">
        <v>31</v>
      </c>
      <c r="J5929" s="4">
        <v>2663253.8</v>
      </c>
    </row>
    <row r="5930" ht="16.5" spans="1:10">
      <c r="A5930" s="3" t="s">
        <v>11654</v>
      </c>
      <c r="B5930" s="3">
        <v>93935986</v>
      </c>
      <c r="C5930" s="4" t="s">
        <v>11655</v>
      </c>
      <c r="D5930" s="4" t="s">
        <v>139</v>
      </c>
      <c r="E5930" s="4">
        <v>824974.46</v>
      </c>
      <c r="F5930" s="4">
        <v>0</v>
      </c>
      <c r="G5930" s="4">
        <f t="shared" si="184"/>
        <v>824974.46</v>
      </c>
      <c r="H5930" s="6">
        <f t="shared" si="185"/>
        <v>-0.17502554</v>
      </c>
      <c r="I5930" s="4">
        <v>45</v>
      </c>
      <c r="J5930" s="4">
        <v>3104036.22</v>
      </c>
    </row>
    <row r="5931" ht="16.5" spans="1:10">
      <c r="A5931" s="3" t="s">
        <v>11656</v>
      </c>
      <c r="B5931" s="3">
        <v>94079004</v>
      </c>
      <c r="C5931" s="4" t="s">
        <v>7534</v>
      </c>
      <c r="D5931" s="4" t="s">
        <v>393</v>
      </c>
      <c r="E5931" s="4">
        <v>824938.23</v>
      </c>
      <c r="F5931" s="4">
        <v>0</v>
      </c>
      <c r="G5931" s="4">
        <f t="shared" si="184"/>
        <v>824938.23</v>
      </c>
      <c r="H5931" s="6">
        <f t="shared" si="185"/>
        <v>-0.17506177</v>
      </c>
      <c r="I5931" s="4">
        <v>15</v>
      </c>
      <c r="J5931" s="4">
        <v>980483.45</v>
      </c>
    </row>
    <row r="5932" ht="16.5" spans="1:10">
      <c r="A5932" s="3" t="s">
        <v>11657</v>
      </c>
      <c r="B5932" s="3">
        <v>93922050</v>
      </c>
      <c r="C5932" s="4" t="s">
        <v>11658</v>
      </c>
      <c r="D5932" s="4" t="s">
        <v>161</v>
      </c>
      <c r="E5932" s="4">
        <v>824896.23</v>
      </c>
      <c r="F5932" s="4">
        <v>0</v>
      </c>
      <c r="G5932" s="4">
        <f t="shared" si="184"/>
        <v>824896.23</v>
      </c>
      <c r="H5932" s="6">
        <f t="shared" si="185"/>
        <v>-0.17510377</v>
      </c>
      <c r="I5932" s="4">
        <v>4</v>
      </c>
      <c r="J5932" s="4">
        <v>997030.97</v>
      </c>
    </row>
    <row r="5933" ht="16.5" spans="1:10">
      <c r="A5933" s="3" t="s">
        <v>11659</v>
      </c>
      <c r="B5933" s="3">
        <v>93922409</v>
      </c>
      <c r="C5933" s="4" t="s">
        <v>11660</v>
      </c>
      <c r="D5933" s="4" t="s">
        <v>34</v>
      </c>
      <c r="E5933" s="4">
        <v>824459.05</v>
      </c>
      <c r="F5933" s="4">
        <v>0</v>
      </c>
      <c r="G5933" s="4">
        <f t="shared" si="184"/>
        <v>824459.05</v>
      </c>
      <c r="H5933" s="6">
        <f t="shared" si="185"/>
        <v>-0.17554095</v>
      </c>
      <c r="I5933" s="4">
        <v>57</v>
      </c>
      <c r="J5933" s="4">
        <v>4465383.65</v>
      </c>
    </row>
    <row r="5934" ht="16.5" spans="1:10">
      <c r="A5934" s="3" t="s">
        <v>11661</v>
      </c>
      <c r="B5934" s="3">
        <v>93922832</v>
      </c>
      <c r="C5934" s="4" t="s">
        <v>11662</v>
      </c>
      <c r="D5934" s="4" t="s">
        <v>72</v>
      </c>
      <c r="E5934" s="4">
        <v>824423.46</v>
      </c>
      <c r="F5934" s="4">
        <v>0</v>
      </c>
      <c r="G5934" s="4">
        <f t="shared" si="184"/>
        <v>824423.46</v>
      </c>
      <c r="H5934" s="6">
        <f t="shared" si="185"/>
        <v>-0.17557654</v>
      </c>
      <c r="I5934" s="4">
        <v>54</v>
      </c>
      <c r="J5934" s="4">
        <v>3991468.38</v>
      </c>
    </row>
    <row r="5935" ht="16.5" spans="1:10">
      <c r="A5935" s="3" t="s">
        <v>11663</v>
      </c>
      <c r="B5935" s="3">
        <v>93911843</v>
      </c>
      <c r="C5935" s="4" t="s">
        <v>11664</v>
      </c>
      <c r="D5935" s="4" t="s">
        <v>95</v>
      </c>
      <c r="E5935" s="4">
        <v>797407.11</v>
      </c>
      <c r="F5935" s="4">
        <v>-26965.6</v>
      </c>
      <c r="G5935" s="4">
        <f t="shared" si="184"/>
        <v>824372.71</v>
      </c>
      <c r="H5935" s="6">
        <f t="shared" si="185"/>
        <v>-0.17562729</v>
      </c>
      <c r="I5935" s="4">
        <v>83</v>
      </c>
      <c r="J5935" s="4">
        <v>15425581.19</v>
      </c>
    </row>
    <row r="5936" ht="16.5" spans="1:10">
      <c r="A5936" s="3" t="s">
        <v>11665</v>
      </c>
      <c r="B5936" s="3">
        <v>93951635</v>
      </c>
      <c r="C5936" s="4" t="s">
        <v>11666</v>
      </c>
      <c r="D5936" s="4" t="s">
        <v>171</v>
      </c>
      <c r="E5936" s="4">
        <v>824292.5</v>
      </c>
      <c r="F5936" s="4">
        <v>0</v>
      </c>
      <c r="G5936" s="4">
        <f t="shared" si="184"/>
        <v>824292.5</v>
      </c>
      <c r="H5936" s="6">
        <f t="shared" si="185"/>
        <v>-0.1757075</v>
      </c>
      <c r="I5936" s="4">
        <v>199</v>
      </c>
      <c r="J5936" s="4">
        <v>16730002.92</v>
      </c>
    </row>
    <row r="5937" ht="16.5" spans="1:10">
      <c r="A5937" s="3" t="s">
        <v>11667</v>
      </c>
      <c r="B5937" s="3">
        <v>93922636</v>
      </c>
      <c r="C5937" s="4" t="s">
        <v>11668</v>
      </c>
      <c r="D5937" s="4" t="s">
        <v>31</v>
      </c>
      <c r="E5937" s="4">
        <v>821309.26</v>
      </c>
      <c r="F5937" s="4">
        <v>-2912.33</v>
      </c>
      <c r="G5937" s="4">
        <f t="shared" si="184"/>
        <v>824221.59</v>
      </c>
      <c r="H5937" s="6">
        <f t="shared" si="185"/>
        <v>-0.17577841</v>
      </c>
      <c r="I5937" s="4">
        <v>70</v>
      </c>
      <c r="J5937" s="4">
        <v>12088825.34</v>
      </c>
    </row>
    <row r="5938" ht="16.5" spans="1:10">
      <c r="A5938" s="3" t="s">
        <v>11669</v>
      </c>
      <c r="B5938" s="3">
        <v>93904959</v>
      </c>
      <c r="C5938" s="4" t="s">
        <v>11670</v>
      </c>
      <c r="D5938" s="4" t="s">
        <v>72</v>
      </c>
      <c r="E5938" s="4">
        <v>824059.59</v>
      </c>
      <c r="F5938" s="4">
        <v>0</v>
      </c>
      <c r="G5938" s="4">
        <f t="shared" si="184"/>
        <v>824059.59</v>
      </c>
      <c r="H5938" s="6">
        <f t="shared" si="185"/>
        <v>-0.17594041</v>
      </c>
      <c r="I5938" s="4">
        <v>55</v>
      </c>
      <c r="J5938" s="4">
        <v>6148965.75</v>
      </c>
    </row>
    <row r="5939" ht="16.5" spans="1:10">
      <c r="A5939" s="3" t="s">
        <v>11671</v>
      </c>
      <c r="B5939" s="3">
        <v>93964168</v>
      </c>
      <c r="C5939" s="4" t="s">
        <v>11672</v>
      </c>
      <c r="D5939" s="4" t="s">
        <v>286</v>
      </c>
      <c r="E5939" s="4">
        <v>823501.55</v>
      </c>
      <c r="F5939" s="4">
        <v>0</v>
      </c>
      <c r="G5939" s="4">
        <f t="shared" si="184"/>
        <v>823501.55</v>
      </c>
      <c r="H5939" s="6">
        <f t="shared" si="185"/>
        <v>-0.17649845</v>
      </c>
      <c r="I5939" s="4">
        <v>235</v>
      </c>
      <c r="J5939" s="4">
        <v>15362934.11</v>
      </c>
    </row>
    <row r="5940" ht="16.5" spans="1:10">
      <c r="A5940" s="3" t="s">
        <v>11673</v>
      </c>
      <c r="B5940" s="3">
        <v>93935056</v>
      </c>
      <c r="C5940" s="4" t="s">
        <v>11674</v>
      </c>
      <c r="D5940" s="4" t="s">
        <v>21</v>
      </c>
      <c r="E5940" s="4">
        <v>823483.06</v>
      </c>
      <c r="F5940" s="4">
        <v>0</v>
      </c>
      <c r="G5940" s="4">
        <f t="shared" si="184"/>
        <v>823483.06</v>
      </c>
      <c r="H5940" s="6">
        <f t="shared" si="185"/>
        <v>-0.17651694</v>
      </c>
      <c r="I5940" s="4">
        <v>102</v>
      </c>
      <c r="J5940" s="4">
        <v>10513628.86</v>
      </c>
    </row>
    <row r="5941" ht="16.5" spans="1:10">
      <c r="A5941" s="3" t="s">
        <v>11675</v>
      </c>
      <c r="B5941" s="3">
        <v>93935443</v>
      </c>
      <c r="C5941" s="4" t="s">
        <v>11676</v>
      </c>
      <c r="D5941" s="4" t="s">
        <v>51</v>
      </c>
      <c r="E5941" s="4">
        <v>797898.87</v>
      </c>
      <c r="F5941" s="4">
        <v>-25277.42</v>
      </c>
      <c r="G5941" s="4">
        <f t="shared" si="184"/>
        <v>823176.29</v>
      </c>
      <c r="H5941" s="6">
        <f t="shared" si="185"/>
        <v>-0.17682371</v>
      </c>
      <c r="I5941" s="4">
        <v>75</v>
      </c>
      <c r="J5941" s="4">
        <v>8459452.77</v>
      </c>
    </row>
    <row r="5942" ht="16.5" spans="1:10">
      <c r="A5942" s="3" t="s">
        <v>11677</v>
      </c>
      <c r="B5942" s="3">
        <v>93951861</v>
      </c>
      <c r="C5942" s="4" t="s">
        <v>11678</v>
      </c>
      <c r="D5942" s="4" t="s">
        <v>315</v>
      </c>
      <c r="E5942" s="4">
        <v>823045.86</v>
      </c>
      <c r="F5942" s="4">
        <v>0</v>
      </c>
      <c r="G5942" s="4">
        <f t="shared" si="184"/>
        <v>823045.86</v>
      </c>
      <c r="H5942" s="6">
        <f t="shared" si="185"/>
        <v>-0.17695414</v>
      </c>
      <c r="I5942" s="4">
        <v>80</v>
      </c>
      <c r="J5942" s="4">
        <v>6102717.28</v>
      </c>
    </row>
    <row r="5943" ht="16.5" spans="1:10">
      <c r="A5943" s="3" t="s">
        <v>11679</v>
      </c>
      <c r="B5943" s="3">
        <v>93935884</v>
      </c>
      <c r="C5943" s="4" t="s">
        <v>11680</v>
      </c>
      <c r="D5943" s="4" t="s">
        <v>57</v>
      </c>
      <c r="E5943" s="4">
        <v>822894.15</v>
      </c>
      <c r="F5943" s="4">
        <v>0</v>
      </c>
      <c r="G5943" s="4">
        <f t="shared" si="184"/>
        <v>822894.15</v>
      </c>
      <c r="H5943" s="6">
        <f t="shared" si="185"/>
        <v>-0.17710585</v>
      </c>
      <c r="I5943" s="4">
        <v>29</v>
      </c>
      <c r="J5943" s="4">
        <v>2633756.73</v>
      </c>
    </row>
    <row r="5944" ht="16.5" spans="1:10">
      <c r="A5944" s="3" t="s">
        <v>11681</v>
      </c>
      <c r="B5944" s="3">
        <v>93925999</v>
      </c>
      <c r="C5944" s="4" t="s">
        <v>11682</v>
      </c>
      <c r="D5944" s="4" t="s">
        <v>246</v>
      </c>
      <c r="E5944" s="4">
        <v>822752.67</v>
      </c>
      <c r="F5944" s="4">
        <v>0</v>
      </c>
      <c r="G5944" s="4">
        <f t="shared" si="184"/>
        <v>822752.67</v>
      </c>
      <c r="H5944" s="6">
        <f t="shared" si="185"/>
        <v>-0.17724733</v>
      </c>
      <c r="I5944" s="4">
        <v>110</v>
      </c>
      <c r="J5944" s="4">
        <v>25918712.61</v>
      </c>
    </row>
    <row r="5945" ht="16.5" spans="1:10">
      <c r="A5945" s="3" t="s">
        <v>11683</v>
      </c>
      <c r="B5945" s="3">
        <v>93961654</v>
      </c>
      <c r="C5945" s="4" t="s">
        <v>11684</v>
      </c>
      <c r="D5945" s="4" t="s">
        <v>431</v>
      </c>
      <c r="E5945" s="4">
        <v>822646.48</v>
      </c>
      <c r="F5945" s="4">
        <v>0</v>
      </c>
      <c r="G5945" s="4">
        <f t="shared" si="184"/>
        <v>822646.48</v>
      </c>
      <c r="H5945" s="6">
        <f t="shared" si="185"/>
        <v>-0.17735352</v>
      </c>
      <c r="I5945" s="4">
        <v>98</v>
      </c>
      <c r="J5945" s="4">
        <v>6027820.3</v>
      </c>
    </row>
    <row r="5946" ht="16.5" spans="1:10">
      <c r="A5946" s="3" t="s">
        <v>11685</v>
      </c>
      <c r="B5946" s="3">
        <v>93934216</v>
      </c>
      <c r="C5946" s="4" t="s">
        <v>11686</v>
      </c>
      <c r="D5946" s="4" t="s">
        <v>42</v>
      </c>
      <c r="E5946" s="4">
        <v>822631.68</v>
      </c>
      <c r="F5946" s="4">
        <v>0</v>
      </c>
      <c r="G5946" s="4">
        <f t="shared" si="184"/>
        <v>822631.68</v>
      </c>
      <c r="H5946" s="6">
        <f t="shared" si="185"/>
        <v>-0.17736832</v>
      </c>
      <c r="I5946" s="4">
        <v>50</v>
      </c>
      <c r="J5946" s="4">
        <v>4683991.3</v>
      </c>
    </row>
    <row r="5947" ht="16.5" spans="1:10">
      <c r="A5947" s="3" t="s">
        <v>11687</v>
      </c>
      <c r="B5947" s="3">
        <v>93953657</v>
      </c>
      <c r="C5947" s="4" t="s">
        <v>11688</v>
      </c>
      <c r="D5947" s="4" t="s">
        <v>707</v>
      </c>
      <c r="E5947" s="4">
        <v>822316.35</v>
      </c>
      <c r="F5947" s="4">
        <v>0</v>
      </c>
      <c r="G5947" s="4">
        <f t="shared" si="184"/>
        <v>822316.35</v>
      </c>
      <c r="H5947" s="6">
        <f t="shared" si="185"/>
        <v>-0.17768365</v>
      </c>
      <c r="I5947" s="4">
        <v>86</v>
      </c>
      <c r="J5947" s="4">
        <v>7708847.47</v>
      </c>
    </row>
    <row r="5948" ht="16.5" spans="1:10">
      <c r="A5948" s="3" t="s">
        <v>11689</v>
      </c>
      <c r="B5948" s="3">
        <v>93936736</v>
      </c>
      <c r="C5948" s="4" t="s">
        <v>11690</v>
      </c>
      <c r="D5948" s="4" t="s">
        <v>42</v>
      </c>
      <c r="E5948" s="4">
        <v>822094.35</v>
      </c>
      <c r="F5948" s="4">
        <v>0</v>
      </c>
      <c r="G5948" s="4">
        <f t="shared" si="184"/>
        <v>822094.35</v>
      </c>
      <c r="H5948" s="6">
        <f t="shared" si="185"/>
        <v>-0.17790565</v>
      </c>
      <c r="I5948" s="4">
        <v>46</v>
      </c>
      <c r="J5948" s="4">
        <v>3655179.87</v>
      </c>
    </row>
    <row r="5949" ht="16.5" spans="1:10">
      <c r="A5949" s="3" t="s">
        <v>11691</v>
      </c>
      <c r="B5949" s="3">
        <v>93919285</v>
      </c>
      <c r="C5949" s="4" t="s">
        <v>11692</v>
      </c>
      <c r="D5949" s="4" t="s">
        <v>164</v>
      </c>
      <c r="E5949" s="4">
        <v>822090.86</v>
      </c>
      <c r="F5949" s="4">
        <v>0</v>
      </c>
      <c r="G5949" s="4">
        <f t="shared" si="184"/>
        <v>822090.86</v>
      </c>
      <c r="H5949" s="6">
        <f t="shared" si="185"/>
        <v>-0.17790914</v>
      </c>
      <c r="I5949" s="4">
        <v>49</v>
      </c>
      <c r="J5949" s="4">
        <v>2165534.54</v>
      </c>
    </row>
    <row r="5950" ht="16.5" spans="1:10">
      <c r="A5950" s="3" t="s">
        <v>11693</v>
      </c>
      <c r="B5950" s="3">
        <v>93929071</v>
      </c>
      <c r="C5950" s="4" t="s">
        <v>11694</v>
      </c>
      <c r="D5950" s="4" t="s">
        <v>26</v>
      </c>
      <c r="E5950" s="4">
        <v>822056.02</v>
      </c>
      <c r="F5950" s="4">
        <v>0</v>
      </c>
      <c r="G5950" s="4">
        <f t="shared" si="184"/>
        <v>822056.02</v>
      </c>
      <c r="H5950" s="6">
        <f t="shared" si="185"/>
        <v>-0.17794398</v>
      </c>
      <c r="I5950" s="4">
        <v>17</v>
      </c>
      <c r="J5950" s="4">
        <v>1911605.28</v>
      </c>
    </row>
    <row r="5951" ht="33" spans="1:10">
      <c r="A5951" s="3" t="s">
        <v>11695</v>
      </c>
      <c r="B5951" s="3">
        <v>93934135</v>
      </c>
      <c r="C5951" s="4" t="s">
        <v>11696</v>
      </c>
      <c r="D5951" s="4" t="s">
        <v>237</v>
      </c>
      <c r="E5951" s="4">
        <v>822017.84</v>
      </c>
      <c r="F5951" s="4">
        <v>0</v>
      </c>
      <c r="G5951" s="4">
        <f t="shared" si="184"/>
        <v>822017.84</v>
      </c>
      <c r="H5951" s="6">
        <f t="shared" si="185"/>
        <v>-0.17798216</v>
      </c>
      <c r="I5951" s="4">
        <v>28</v>
      </c>
      <c r="J5951" s="4">
        <v>8015826.24</v>
      </c>
    </row>
    <row r="5952" ht="16.5" spans="1:10">
      <c r="A5952" s="3" t="s">
        <v>11697</v>
      </c>
      <c r="B5952" s="3">
        <v>93934899</v>
      </c>
      <c r="C5952" s="4" t="s">
        <v>11698</v>
      </c>
      <c r="D5952" s="4" t="s">
        <v>152</v>
      </c>
      <c r="E5952" s="4">
        <v>821977.77</v>
      </c>
      <c r="F5952" s="4">
        <v>0</v>
      </c>
      <c r="G5952" s="4">
        <f t="shared" si="184"/>
        <v>821977.77</v>
      </c>
      <c r="H5952" s="6">
        <f t="shared" si="185"/>
        <v>-0.17802223</v>
      </c>
      <c r="I5952" s="4">
        <v>32</v>
      </c>
      <c r="J5952" s="4">
        <v>2749619.15</v>
      </c>
    </row>
    <row r="5953" ht="16.5" spans="1:10">
      <c r="A5953" s="3" t="s">
        <v>11699</v>
      </c>
      <c r="B5953" s="3">
        <v>93956569</v>
      </c>
      <c r="C5953" s="4" t="s">
        <v>11700</v>
      </c>
      <c r="D5953" s="4" t="s">
        <v>293</v>
      </c>
      <c r="E5953" s="4">
        <v>821878.31</v>
      </c>
      <c r="F5953" s="4">
        <v>0</v>
      </c>
      <c r="G5953" s="4">
        <f t="shared" si="184"/>
        <v>821878.31</v>
      </c>
      <c r="H5953" s="6">
        <f t="shared" si="185"/>
        <v>-0.17812169</v>
      </c>
      <c r="I5953" s="4">
        <v>97</v>
      </c>
      <c r="J5953" s="4">
        <v>7878610.37</v>
      </c>
    </row>
    <row r="5954" ht="16.5" spans="1:10">
      <c r="A5954" s="3" t="s">
        <v>11701</v>
      </c>
      <c r="B5954" s="3">
        <v>93938375</v>
      </c>
      <c r="C5954" s="4" t="s">
        <v>11702</v>
      </c>
      <c r="D5954" s="4" t="s">
        <v>155</v>
      </c>
      <c r="E5954" s="4">
        <v>821806.11</v>
      </c>
      <c r="F5954" s="4">
        <v>0</v>
      </c>
      <c r="G5954" s="4">
        <f t="shared" ref="G5954:G6017" si="186">E5954-F5954</f>
        <v>821806.11</v>
      </c>
      <c r="H5954" s="6">
        <f t="shared" ref="H5954:H6017" si="187">(G5954-1000000)/1000000</f>
        <v>-0.17819389</v>
      </c>
      <c r="I5954" s="4">
        <v>86</v>
      </c>
      <c r="J5954" s="4">
        <v>7808673.33</v>
      </c>
    </row>
    <row r="5955" ht="16.5" spans="1:10">
      <c r="A5955" s="3" t="s">
        <v>11703</v>
      </c>
      <c r="B5955" s="3">
        <v>93957278</v>
      </c>
      <c r="C5955" s="4" t="s">
        <v>11704</v>
      </c>
      <c r="D5955" s="4" t="s">
        <v>204</v>
      </c>
      <c r="E5955" s="4">
        <v>821783.64</v>
      </c>
      <c r="F5955" s="4">
        <v>0</v>
      </c>
      <c r="G5955" s="4">
        <f t="shared" si="186"/>
        <v>821783.64</v>
      </c>
      <c r="H5955" s="6">
        <f t="shared" si="187"/>
        <v>-0.17821636</v>
      </c>
      <c r="I5955" s="4">
        <v>125</v>
      </c>
      <c r="J5955" s="4">
        <v>8820580.46</v>
      </c>
    </row>
    <row r="5956" ht="16.5" spans="1:10">
      <c r="A5956" s="3" t="s">
        <v>11705</v>
      </c>
      <c r="B5956" s="3">
        <v>93946443</v>
      </c>
      <c r="C5956" s="4" t="s">
        <v>11706</v>
      </c>
      <c r="D5956" s="4" t="s">
        <v>72</v>
      </c>
      <c r="E5956" s="4">
        <v>821743.58</v>
      </c>
      <c r="F5956" s="4">
        <v>0</v>
      </c>
      <c r="G5956" s="4">
        <f t="shared" si="186"/>
        <v>821743.58</v>
      </c>
      <c r="H5956" s="6">
        <f t="shared" si="187"/>
        <v>-0.17825642</v>
      </c>
      <c r="I5956" s="4">
        <v>71</v>
      </c>
      <c r="J5956" s="4">
        <v>5160591.1</v>
      </c>
    </row>
    <row r="5957" ht="16.5" spans="1:10">
      <c r="A5957" s="3" t="s">
        <v>11707</v>
      </c>
      <c r="B5957" s="3">
        <v>93917863</v>
      </c>
      <c r="C5957" s="4" t="s">
        <v>11708</v>
      </c>
      <c r="D5957" s="4" t="s">
        <v>114</v>
      </c>
      <c r="E5957" s="4">
        <v>821330.35</v>
      </c>
      <c r="F5957" s="4">
        <v>0</v>
      </c>
      <c r="G5957" s="4">
        <f t="shared" si="186"/>
        <v>821330.35</v>
      </c>
      <c r="H5957" s="6">
        <f t="shared" si="187"/>
        <v>-0.17866965</v>
      </c>
      <c r="I5957" s="4">
        <v>237</v>
      </c>
      <c r="J5957" s="4">
        <v>4568536.37</v>
      </c>
    </row>
    <row r="5958" ht="16.5" spans="1:10">
      <c r="A5958" s="3" t="s">
        <v>11709</v>
      </c>
      <c r="B5958" s="3">
        <v>93931036</v>
      </c>
      <c r="C5958" s="4" t="s">
        <v>11710</v>
      </c>
      <c r="D5958" s="4" t="s">
        <v>246</v>
      </c>
      <c r="E5958" s="4">
        <v>820845.56</v>
      </c>
      <c r="F5958" s="4">
        <v>0</v>
      </c>
      <c r="G5958" s="4">
        <f t="shared" si="186"/>
        <v>820845.56</v>
      </c>
      <c r="H5958" s="6">
        <f t="shared" si="187"/>
        <v>-0.17915444</v>
      </c>
      <c r="I5958" s="4">
        <v>16</v>
      </c>
      <c r="J5958" s="4">
        <v>2905584.42</v>
      </c>
    </row>
    <row r="5959" ht="16.5" spans="1:10">
      <c r="A5959" s="3" t="s">
        <v>11711</v>
      </c>
      <c r="B5959" s="3">
        <v>93911839</v>
      </c>
      <c r="C5959" s="4" t="s">
        <v>11712</v>
      </c>
      <c r="D5959" s="4" t="s">
        <v>95</v>
      </c>
      <c r="E5959" s="4">
        <v>813538.14</v>
      </c>
      <c r="F5959" s="4">
        <v>-7225.05</v>
      </c>
      <c r="G5959" s="4">
        <f t="shared" si="186"/>
        <v>820763.19</v>
      </c>
      <c r="H5959" s="6">
        <f t="shared" si="187"/>
        <v>-0.17923681</v>
      </c>
      <c r="I5959" s="4">
        <v>50</v>
      </c>
      <c r="J5959" s="4">
        <v>7238852.26</v>
      </c>
    </row>
    <row r="5960" ht="16.5" spans="1:10">
      <c r="A5960" s="3" t="s">
        <v>11713</v>
      </c>
      <c r="B5960" s="3">
        <v>93917067</v>
      </c>
      <c r="C5960" s="4" t="s">
        <v>11714</v>
      </c>
      <c r="D5960" s="4" t="s">
        <v>298</v>
      </c>
      <c r="E5960" s="4">
        <v>795224.46</v>
      </c>
      <c r="F5960" s="4">
        <v>-25256.61</v>
      </c>
      <c r="G5960" s="4">
        <f t="shared" si="186"/>
        <v>820481.07</v>
      </c>
      <c r="H5960" s="6">
        <f t="shared" si="187"/>
        <v>-0.17951893</v>
      </c>
      <c r="I5960" s="4">
        <v>25</v>
      </c>
      <c r="J5960" s="4">
        <v>6433905.5</v>
      </c>
    </row>
    <row r="5961" ht="16.5" spans="1:10">
      <c r="A5961" s="3" t="s">
        <v>11715</v>
      </c>
      <c r="B5961" s="3">
        <v>93943248</v>
      </c>
      <c r="C5961" s="4" t="s">
        <v>11716</v>
      </c>
      <c r="D5961" s="4" t="s">
        <v>315</v>
      </c>
      <c r="E5961" s="4">
        <v>820368.61</v>
      </c>
      <c r="F5961" s="4">
        <v>0</v>
      </c>
      <c r="G5961" s="4">
        <f t="shared" si="186"/>
        <v>820368.61</v>
      </c>
      <c r="H5961" s="6">
        <f t="shared" si="187"/>
        <v>-0.17963139</v>
      </c>
      <c r="I5961" s="4">
        <v>54</v>
      </c>
      <c r="J5961" s="4">
        <v>2770082.69</v>
      </c>
    </row>
    <row r="5962" ht="16.5" spans="1:10">
      <c r="A5962" s="3" t="s">
        <v>11717</v>
      </c>
      <c r="B5962" s="3">
        <v>93920017</v>
      </c>
      <c r="C5962" s="4" t="s">
        <v>11718</v>
      </c>
      <c r="D5962" s="4" t="s">
        <v>368</v>
      </c>
      <c r="E5962" s="4">
        <v>820309.41</v>
      </c>
      <c r="F5962" s="4">
        <v>0</v>
      </c>
      <c r="G5962" s="4">
        <f t="shared" si="186"/>
        <v>820309.41</v>
      </c>
      <c r="H5962" s="6">
        <f t="shared" si="187"/>
        <v>-0.17969059</v>
      </c>
      <c r="I5962" s="4">
        <v>31</v>
      </c>
      <c r="J5962" s="4">
        <v>5994667.29</v>
      </c>
    </row>
    <row r="5963" ht="16.5" spans="1:10">
      <c r="A5963" s="3" t="s">
        <v>11719</v>
      </c>
      <c r="B5963" s="3">
        <v>93932643</v>
      </c>
      <c r="C5963" s="4" t="s">
        <v>11720</v>
      </c>
      <c r="D5963" s="4" t="s">
        <v>34</v>
      </c>
      <c r="E5963" s="4">
        <v>820203.69</v>
      </c>
      <c r="F5963" s="4">
        <v>0</v>
      </c>
      <c r="G5963" s="4">
        <f t="shared" si="186"/>
        <v>820203.69</v>
      </c>
      <c r="H5963" s="6">
        <f t="shared" si="187"/>
        <v>-0.17979631</v>
      </c>
      <c r="I5963" s="4">
        <v>50</v>
      </c>
      <c r="J5963" s="4">
        <v>2352625.15</v>
      </c>
    </row>
    <row r="5964" ht="16.5" spans="1:10">
      <c r="A5964" s="3" t="s">
        <v>11721</v>
      </c>
      <c r="B5964" s="3">
        <v>93941429</v>
      </c>
      <c r="C5964" s="4" t="s">
        <v>11722</v>
      </c>
      <c r="D5964" s="4" t="s">
        <v>139</v>
      </c>
      <c r="E5964" s="4">
        <v>820066.57</v>
      </c>
      <c r="F5964" s="4">
        <v>0</v>
      </c>
      <c r="G5964" s="4">
        <f t="shared" si="186"/>
        <v>820066.57</v>
      </c>
      <c r="H5964" s="6">
        <f t="shared" si="187"/>
        <v>-0.17993343</v>
      </c>
      <c r="I5964" s="4">
        <v>1139</v>
      </c>
      <c r="J5964" s="4">
        <v>18272933.87</v>
      </c>
    </row>
    <row r="5965" ht="16.5" spans="1:10">
      <c r="A5965" s="3" t="s">
        <v>11723</v>
      </c>
      <c r="B5965" s="3">
        <v>93977076</v>
      </c>
      <c r="C5965" s="4" t="s">
        <v>11724</v>
      </c>
      <c r="D5965" s="4" t="s">
        <v>226</v>
      </c>
      <c r="E5965" s="4">
        <v>819827.14</v>
      </c>
      <c r="F5965" s="4">
        <v>0</v>
      </c>
      <c r="G5965" s="4">
        <f t="shared" si="186"/>
        <v>819827.14</v>
      </c>
      <c r="H5965" s="6">
        <f t="shared" si="187"/>
        <v>-0.18017286</v>
      </c>
      <c r="I5965" s="4">
        <v>84</v>
      </c>
      <c r="J5965" s="4">
        <v>7790768.18</v>
      </c>
    </row>
    <row r="5966" ht="16.5" spans="1:10">
      <c r="A5966" s="3" t="s">
        <v>11725</v>
      </c>
      <c r="B5966" s="3">
        <v>93954291</v>
      </c>
      <c r="C5966" s="4" t="s">
        <v>11726</v>
      </c>
      <c r="D5966" s="4" t="s">
        <v>431</v>
      </c>
      <c r="E5966" s="4">
        <v>819768.35</v>
      </c>
      <c r="F5966" s="4">
        <v>0</v>
      </c>
      <c r="G5966" s="4">
        <f t="shared" si="186"/>
        <v>819768.35</v>
      </c>
      <c r="H5966" s="6">
        <f t="shared" si="187"/>
        <v>-0.18023165</v>
      </c>
      <c r="I5966" s="4">
        <v>37</v>
      </c>
      <c r="J5966" s="4">
        <v>2511270.41</v>
      </c>
    </row>
    <row r="5967" ht="33" spans="1:10">
      <c r="A5967" s="3" t="s">
        <v>11727</v>
      </c>
      <c r="B5967" s="3">
        <v>93903887</v>
      </c>
      <c r="C5967" s="4" t="s">
        <v>11728</v>
      </c>
      <c r="D5967" s="4" t="s">
        <v>237</v>
      </c>
      <c r="E5967" s="4">
        <v>819584</v>
      </c>
      <c r="F5967" s="4">
        <v>0</v>
      </c>
      <c r="G5967" s="4">
        <f t="shared" si="186"/>
        <v>819584</v>
      </c>
      <c r="H5967" s="6">
        <f t="shared" si="187"/>
        <v>-0.180416</v>
      </c>
      <c r="I5967" s="4">
        <v>43</v>
      </c>
      <c r="J5967" s="4">
        <v>3056570.54</v>
      </c>
    </row>
    <row r="5968" ht="16.5" spans="1:10">
      <c r="A5968" s="3" t="s">
        <v>11729</v>
      </c>
      <c r="B5968" s="3">
        <v>93944805</v>
      </c>
      <c r="C5968" s="4" t="s">
        <v>11730</v>
      </c>
      <c r="D5968" s="4" t="s">
        <v>171</v>
      </c>
      <c r="E5968" s="4">
        <v>819321.62</v>
      </c>
      <c r="F5968" s="4">
        <v>0</v>
      </c>
      <c r="G5968" s="4">
        <f t="shared" si="186"/>
        <v>819321.62</v>
      </c>
      <c r="H5968" s="6">
        <f t="shared" si="187"/>
        <v>-0.18067838</v>
      </c>
      <c r="I5968" s="4">
        <v>41</v>
      </c>
      <c r="J5968" s="4">
        <v>4144432.62</v>
      </c>
    </row>
    <row r="5969" ht="16.5" spans="1:10">
      <c r="A5969" s="3" t="s">
        <v>11731</v>
      </c>
      <c r="B5969" s="3">
        <v>93927664</v>
      </c>
      <c r="C5969" s="4" t="s">
        <v>11732</v>
      </c>
      <c r="D5969" s="4" t="s">
        <v>72</v>
      </c>
      <c r="E5969" s="4">
        <v>819186.16</v>
      </c>
      <c r="F5969" s="4">
        <v>0</v>
      </c>
      <c r="G5969" s="4">
        <f t="shared" si="186"/>
        <v>819186.16</v>
      </c>
      <c r="H5969" s="6">
        <f t="shared" si="187"/>
        <v>-0.18081384</v>
      </c>
      <c r="I5969" s="4">
        <v>20</v>
      </c>
      <c r="J5969" s="4">
        <v>1196222.76</v>
      </c>
    </row>
    <row r="5970" ht="16.5" spans="1:10">
      <c r="A5970" s="3" t="s">
        <v>11733</v>
      </c>
      <c r="B5970" s="3">
        <v>93929491</v>
      </c>
      <c r="C5970" s="4" t="s">
        <v>11734</v>
      </c>
      <c r="D5970" s="4" t="s">
        <v>492</v>
      </c>
      <c r="E5970" s="4">
        <v>819173.53</v>
      </c>
      <c r="F5970" s="4">
        <v>0</v>
      </c>
      <c r="G5970" s="4">
        <f t="shared" si="186"/>
        <v>819173.53</v>
      </c>
      <c r="H5970" s="6">
        <f t="shared" si="187"/>
        <v>-0.18082647</v>
      </c>
      <c r="I5970" s="4">
        <v>55</v>
      </c>
      <c r="J5970" s="4">
        <v>5420453.61</v>
      </c>
    </row>
    <row r="5971" ht="16.5" spans="1:10">
      <c r="A5971" s="3" t="s">
        <v>11735</v>
      </c>
      <c r="B5971" s="3">
        <v>93941776</v>
      </c>
      <c r="C5971" s="4" t="s">
        <v>11736</v>
      </c>
      <c r="D5971" s="4" t="s">
        <v>318</v>
      </c>
      <c r="E5971" s="4">
        <v>819171.15</v>
      </c>
      <c r="F5971" s="4">
        <v>0</v>
      </c>
      <c r="G5971" s="4">
        <f t="shared" si="186"/>
        <v>819171.15</v>
      </c>
      <c r="H5971" s="6">
        <f t="shared" si="187"/>
        <v>-0.18082885</v>
      </c>
      <c r="I5971" s="4">
        <v>78</v>
      </c>
      <c r="J5971" s="4">
        <v>2495607.41</v>
      </c>
    </row>
    <row r="5972" ht="16.5" spans="1:10">
      <c r="A5972" s="3" t="s">
        <v>11737</v>
      </c>
      <c r="B5972" s="3">
        <v>93905763</v>
      </c>
      <c r="C5972" s="4" t="s">
        <v>5812</v>
      </c>
      <c r="D5972" s="4" t="s">
        <v>42</v>
      </c>
      <c r="E5972" s="4">
        <v>818972.95</v>
      </c>
      <c r="F5972" s="4">
        <v>0</v>
      </c>
      <c r="G5972" s="4">
        <f t="shared" si="186"/>
        <v>818972.95</v>
      </c>
      <c r="H5972" s="6">
        <f t="shared" si="187"/>
        <v>-0.18102705</v>
      </c>
      <c r="I5972" s="4">
        <v>65</v>
      </c>
      <c r="J5972" s="4">
        <v>4410099.47</v>
      </c>
    </row>
    <row r="5973" ht="33" spans="1:10">
      <c r="A5973" s="3" t="s">
        <v>11738</v>
      </c>
      <c r="B5973" s="3">
        <v>93940105</v>
      </c>
      <c r="C5973" s="4" t="s">
        <v>11739</v>
      </c>
      <c r="D5973" s="4" t="s">
        <v>237</v>
      </c>
      <c r="E5973" s="4">
        <v>788077.11</v>
      </c>
      <c r="F5973" s="4">
        <v>-30395.8</v>
      </c>
      <c r="G5973" s="4">
        <f t="shared" si="186"/>
        <v>818472.91</v>
      </c>
      <c r="H5973" s="6">
        <f t="shared" si="187"/>
        <v>-0.18152709</v>
      </c>
      <c r="I5973" s="4">
        <v>36</v>
      </c>
      <c r="J5973" s="4">
        <v>4736187.99</v>
      </c>
    </row>
    <row r="5974" ht="16.5" spans="1:10">
      <c r="A5974" s="3" t="s">
        <v>11740</v>
      </c>
      <c r="B5974" s="3">
        <v>93921894</v>
      </c>
      <c r="C5974" s="4" t="s">
        <v>11741</v>
      </c>
      <c r="D5974" s="4" t="s">
        <v>164</v>
      </c>
      <c r="E5974" s="4">
        <v>818449.3</v>
      </c>
      <c r="F5974" s="4">
        <v>0</v>
      </c>
      <c r="G5974" s="4">
        <f t="shared" si="186"/>
        <v>818449.3</v>
      </c>
      <c r="H5974" s="6">
        <f t="shared" si="187"/>
        <v>-0.1815507</v>
      </c>
      <c r="I5974" s="4">
        <v>6</v>
      </c>
      <c r="J5974" s="4">
        <v>1491604.82</v>
      </c>
    </row>
    <row r="5975" ht="16.5" spans="1:10">
      <c r="A5975" s="3" t="s">
        <v>11742</v>
      </c>
      <c r="B5975" s="3">
        <v>93911435</v>
      </c>
      <c r="C5975" s="4" t="s">
        <v>11743</v>
      </c>
      <c r="D5975" s="4" t="s">
        <v>42</v>
      </c>
      <c r="E5975" s="4">
        <v>818383.05</v>
      </c>
      <c r="F5975" s="4">
        <v>0</v>
      </c>
      <c r="G5975" s="4">
        <f t="shared" si="186"/>
        <v>818383.05</v>
      </c>
      <c r="H5975" s="6">
        <f t="shared" si="187"/>
        <v>-0.18161695</v>
      </c>
      <c r="I5975" s="4">
        <v>18</v>
      </c>
      <c r="J5975" s="4">
        <v>5366046.89</v>
      </c>
    </row>
    <row r="5976" ht="16.5" spans="1:10">
      <c r="A5976" s="3" t="s">
        <v>11744</v>
      </c>
      <c r="B5976" s="3">
        <v>93939191</v>
      </c>
      <c r="C5976" s="4" t="s">
        <v>11745</v>
      </c>
      <c r="D5976" s="4" t="s">
        <v>39</v>
      </c>
      <c r="E5976" s="4">
        <v>809896.71</v>
      </c>
      <c r="F5976" s="4">
        <v>-8073.58</v>
      </c>
      <c r="G5976" s="4">
        <f t="shared" si="186"/>
        <v>817970.29</v>
      </c>
      <c r="H5976" s="6">
        <f t="shared" si="187"/>
        <v>-0.18202971</v>
      </c>
      <c r="I5976" s="4">
        <v>66</v>
      </c>
      <c r="J5976" s="4">
        <v>6695420.35</v>
      </c>
    </row>
    <row r="5977" ht="16.5" spans="1:10">
      <c r="A5977" s="3" t="s">
        <v>11746</v>
      </c>
      <c r="B5977" s="3">
        <v>93940914</v>
      </c>
      <c r="C5977" s="4" t="s">
        <v>11747</v>
      </c>
      <c r="D5977" s="4" t="s">
        <v>39</v>
      </c>
      <c r="E5977" s="4">
        <v>817932.68</v>
      </c>
      <c r="F5977" s="4">
        <v>0</v>
      </c>
      <c r="G5977" s="4">
        <f t="shared" si="186"/>
        <v>817932.68</v>
      </c>
      <c r="H5977" s="6">
        <f t="shared" si="187"/>
        <v>-0.18206732</v>
      </c>
      <c r="I5977" s="4">
        <v>26</v>
      </c>
      <c r="J5977" s="4">
        <v>3360062.33</v>
      </c>
    </row>
    <row r="5978" ht="16.5" spans="1:10">
      <c r="A5978" s="3" t="s">
        <v>11748</v>
      </c>
      <c r="B5978" s="3">
        <v>93942811</v>
      </c>
      <c r="C5978" s="4" t="s">
        <v>11749</v>
      </c>
      <c r="D5978" s="4" t="s">
        <v>171</v>
      </c>
      <c r="E5978" s="4">
        <v>817828.09</v>
      </c>
      <c r="F5978" s="4">
        <v>0</v>
      </c>
      <c r="G5978" s="4">
        <f t="shared" si="186"/>
        <v>817828.09</v>
      </c>
      <c r="H5978" s="6">
        <f t="shared" si="187"/>
        <v>-0.18217191</v>
      </c>
      <c r="I5978" s="4">
        <v>18</v>
      </c>
      <c r="J5978" s="4">
        <v>1259605.41</v>
      </c>
    </row>
    <row r="5979" ht="16.5" spans="1:10">
      <c r="A5979" s="3" t="s">
        <v>11750</v>
      </c>
      <c r="B5979" s="3">
        <v>93925578</v>
      </c>
      <c r="C5979" s="4" t="s">
        <v>11751</v>
      </c>
      <c r="D5979" s="4" t="s">
        <v>431</v>
      </c>
      <c r="E5979" s="4">
        <v>817692.3</v>
      </c>
      <c r="F5979" s="4">
        <v>0</v>
      </c>
      <c r="G5979" s="4">
        <f t="shared" si="186"/>
        <v>817692.3</v>
      </c>
      <c r="H5979" s="6">
        <f t="shared" si="187"/>
        <v>-0.1823077</v>
      </c>
      <c r="I5979" s="4">
        <v>96</v>
      </c>
      <c r="J5979" s="4">
        <v>7235870.82</v>
      </c>
    </row>
    <row r="5980" ht="16.5" spans="1:10">
      <c r="A5980" s="3" t="s">
        <v>11752</v>
      </c>
      <c r="B5980" s="3">
        <v>93939001</v>
      </c>
      <c r="C5980" s="4" t="s">
        <v>11753</v>
      </c>
      <c r="D5980" s="4" t="s">
        <v>81</v>
      </c>
      <c r="E5980" s="4">
        <v>817633.74</v>
      </c>
      <c r="F5980" s="4">
        <v>0</v>
      </c>
      <c r="G5980" s="4">
        <f t="shared" si="186"/>
        <v>817633.74</v>
      </c>
      <c r="H5980" s="6">
        <f t="shared" si="187"/>
        <v>-0.18236626</v>
      </c>
      <c r="I5980" s="4">
        <v>36</v>
      </c>
      <c r="J5980" s="4">
        <v>5765472.98</v>
      </c>
    </row>
    <row r="5981" ht="16.5" spans="1:10">
      <c r="A5981" s="3" t="s">
        <v>11754</v>
      </c>
      <c r="B5981" s="3">
        <v>93907645</v>
      </c>
      <c r="C5981" s="4" t="s">
        <v>11755</v>
      </c>
      <c r="D5981" s="4" t="s">
        <v>164</v>
      </c>
      <c r="E5981" s="4">
        <v>817268.29</v>
      </c>
      <c r="F5981" s="4">
        <v>0</v>
      </c>
      <c r="G5981" s="4">
        <f t="shared" si="186"/>
        <v>817268.29</v>
      </c>
      <c r="H5981" s="6">
        <f t="shared" si="187"/>
        <v>-0.18273171</v>
      </c>
      <c r="I5981" s="4">
        <v>64</v>
      </c>
      <c r="J5981" s="4">
        <v>10609840.13</v>
      </c>
    </row>
    <row r="5982" ht="16.5" spans="1:10">
      <c r="A5982" s="3" t="s">
        <v>11756</v>
      </c>
      <c r="B5982" s="3">
        <v>93933569</v>
      </c>
      <c r="C5982" s="4" t="s">
        <v>11757</v>
      </c>
      <c r="D5982" s="4" t="s">
        <v>226</v>
      </c>
      <c r="E5982" s="4">
        <v>801626.63</v>
      </c>
      <c r="F5982" s="4">
        <v>-15502.78</v>
      </c>
      <c r="G5982" s="4">
        <f t="shared" si="186"/>
        <v>817129.41</v>
      </c>
      <c r="H5982" s="6">
        <f t="shared" si="187"/>
        <v>-0.18287059</v>
      </c>
      <c r="I5982" s="4">
        <v>235</v>
      </c>
      <c r="J5982" s="4">
        <v>20725495.87</v>
      </c>
    </row>
    <row r="5983" ht="16.5" spans="1:10">
      <c r="A5983" s="3" t="s">
        <v>11758</v>
      </c>
      <c r="B5983" s="3">
        <v>93923909</v>
      </c>
      <c r="C5983" s="4" t="s">
        <v>11759</v>
      </c>
      <c r="D5983" s="4" t="s">
        <v>158</v>
      </c>
      <c r="E5983" s="4">
        <v>817092.47</v>
      </c>
      <c r="F5983" s="4">
        <v>0</v>
      </c>
      <c r="G5983" s="4">
        <f t="shared" si="186"/>
        <v>817092.47</v>
      </c>
      <c r="H5983" s="6">
        <f t="shared" si="187"/>
        <v>-0.18290753</v>
      </c>
      <c r="I5983" s="4">
        <v>100</v>
      </c>
      <c r="J5983" s="4">
        <v>6072032.69</v>
      </c>
    </row>
    <row r="5984" ht="16.5" spans="1:10">
      <c r="A5984" s="3" t="s">
        <v>11760</v>
      </c>
      <c r="B5984" s="3">
        <v>93954621</v>
      </c>
      <c r="C5984" s="4" t="s">
        <v>11761</v>
      </c>
      <c r="D5984" s="4" t="s">
        <v>34</v>
      </c>
      <c r="E5984" s="4">
        <v>816978.59</v>
      </c>
      <c r="F5984" s="4">
        <v>0</v>
      </c>
      <c r="G5984" s="4">
        <f t="shared" si="186"/>
        <v>816978.59</v>
      </c>
      <c r="H5984" s="6">
        <f t="shared" si="187"/>
        <v>-0.18302141</v>
      </c>
      <c r="I5984" s="4">
        <v>21</v>
      </c>
      <c r="J5984" s="4">
        <v>2937462.21</v>
      </c>
    </row>
    <row r="5985" ht="16.5" spans="1:10">
      <c r="A5985" s="3" t="s">
        <v>11762</v>
      </c>
      <c r="B5985" s="3">
        <v>93938767</v>
      </c>
      <c r="C5985" s="4" t="s">
        <v>11763</v>
      </c>
      <c r="D5985" s="4" t="s">
        <v>246</v>
      </c>
      <c r="E5985" s="4">
        <v>816912.4</v>
      </c>
      <c r="F5985" s="4">
        <v>0</v>
      </c>
      <c r="G5985" s="4">
        <f t="shared" si="186"/>
        <v>816912.4</v>
      </c>
      <c r="H5985" s="6">
        <f t="shared" si="187"/>
        <v>-0.1830876</v>
      </c>
      <c r="I5985" s="4">
        <v>8</v>
      </c>
      <c r="J5985" s="4">
        <v>995114.85</v>
      </c>
    </row>
    <row r="5986" ht="33" spans="1:10">
      <c r="A5986" s="3" t="s">
        <v>11764</v>
      </c>
      <c r="B5986" s="3">
        <v>93939260</v>
      </c>
      <c r="C5986" s="4" t="s">
        <v>11765</v>
      </c>
      <c r="D5986" s="4" t="s">
        <v>501</v>
      </c>
      <c r="E5986" s="4">
        <v>816832.96</v>
      </c>
      <c r="F5986" s="4">
        <v>0</v>
      </c>
      <c r="G5986" s="4">
        <f t="shared" si="186"/>
        <v>816832.96</v>
      </c>
      <c r="H5986" s="6">
        <f t="shared" si="187"/>
        <v>-0.18316704</v>
      </c>
      <c r="I5986" s="4">
        <v>107</v>
      </c>
      <c r="J5986" s="4">
        <v>17531214.1</v>
      </c>
    </row>
    <row r="5987" ht="16.5" spans="1:10">
      <c r="A5987" s="3" t="s">
        <v>11766</v>
      </c>
      <c r="B5987" s="3">
        <v>93935610</v>
      </c>
      <c r="C5987" s="4" t="s">
        <v>11767</v>
      </c>
      <c r="D5987" s="4" t="s">
        <v>21</v>
      </c>
      <c r="E5987" s="4">
        <v>812580.29</v>
      </c>
      <c r="F5987" s="4">
        <v>-4055.6996</v>
      </c>
      <c r="G5987" s="4">
        <f t="shared" si="186"/>
        <v>816635.9896</v>
      </c>
      <c r="H5987" s="6">
        <f t="shared" si="187"/>
        <v>-0.1833640104</v>
      </c>
      <c r="I5987" s="4">
        <v>27</v>
      </c>
      <c r="J5987" s="4">
        <v>5026609.71</v>
      </c>
    </row>
    <row r="5988" ht="16.5" spans="1:10">
      <c r="A5988" s="3" t="s">
        <v>11768</v>
      </c>
      <c r="B5988" s="3">
        <v>93935798</v>
      </c>
      <c r="C5988" s="4" t="s">
        <v>11769</v>
      </c>
      <c r="D5988" s="4" t="s">
        <v>139</v>
      </c>
      <c r="E5988" s="4">
        <v>816601.74</v>
      </c>
      <c r="F5988" s="4">
        <v>0</v>
      </c>
      <c r="G5988" s="4">
        <f t="shared" si="186"/>
        <v>816601.74</v>
      </c>
      <c r="H5988" s="6">
        <f t="shared" si="187"/>
        <v>-0.18339826</v>
      </c>
      <c r="I5988" s="4">
        <v>71</v>
      </c>
      <c r="J5988" s="4">
        <v>5691798.28</v>
      </c>
    </row>
    <row r="5989" ht="16.5" spans="1:10">
      <c r="A5989" s="3" t="s">
        <v>11770</v>
      </c>
      <c r="B5989" s="3">
        <v>93930752</v>
      </c>
      <c r="C5989" s="4" t="s">
        <v>11771</v>
      </c>
      <c r="D5989" s="4" t="s">
        <v>226</v>
      </c>
      <c r="E5989" s="4">
        <v>816510.94</v>
      </c>
      <c r="F5989" s="4">
        <v>0</v>
      </c>
      <c r="G5989" s="4">
        <f t="shared" si="186"/>
        <v>816510.94</v>
      </c>
      <c r="H5989" s="6">
        <f t="shared" si="187"/>
        <v>-0.18348906</v>
      </c>
      <c r="I5989" s="4">
        <v>43</v>
      </c>
      <c r="J5989" s="4">
        <v>3953071.24</v>
      </c>
    </row>
    <row r="5990" ht="16.5" spans="1:10">
      <c r="A5990" s="3" t="s">
        <v>11772</v>
      </c>
      <c r="B5990" s="3">
        <v>93939663</v>
      </c>
      <c r="C5990" s="4" t="s">
        <v>11773</v>
      </c>
      <c r="D5990" s="4" t="s">
        <v>171</v>
      </c>
      <c r="E5990" s="4">
        <v>816434.11</v>
      </c>
      <c r="F5990" s="4">
        <v>0</v>
      </c>
      <c r="G5990" s="4">
        <f t="shared" si="186"/>
        <v>816434.11</v>
      </c>
      <c r="H5990" s="6">
        <f t="shared" si="187"/>
        <v>-0.18356589</v>
      </c>
      <c r="I5990" s="4">
        <v>163</v>
      </c>
      <c r="J5990" s="4">
        <v>3795246.17</v>
      </c>
    </row>
    <row r="5991" ht="16.5" spans="1:10">
      <c r="A5991" s="3" t="s">
        <v>11774</v>
      </c>
      <c r="B5991" s="3">
        <v>93934975</v>
      </c>
      <c r="C5991" s="4" t="s">
        <v>11775</v>
      </c>
      <c r="D5991" s="4" t="s">
        <v>21</v>
      </c>
      <c r="E5991" s="4">
        <v>816258.15</v>
      </c>
      <c r="F5991" s="4">
        <v>0</v>
      </c>
      <c r="G5991" s="4">
        <f t="shared" si="186"/>
        <v>816258.15</v>
      </c>
      <c r="H5991" s="6">
        <f t="shared" si="187"/>
        <v>-0.18374185</v>
      </c>
      <c r="I5991" s="4">
        <v>139</v>
      </c>
      <c r="J5991" s="4">
        <v>11469487.51</v>
      </c>
    </row>
    <row r="5992" ht="16.5" spans="1:10">
      <c r="A5992" s="3" t="s">
        <v>11776</v>
      </c>
      <c r="B5992" s="3">
        <v>93923620</v>
      </c>
      <c r="C5992" s="4" t="s">
        <v>11777</v>
      </c>
      <c r="D5992" s="4" t="s">
        <v>249</v>
      </c>
      <c r="E5992" s="4">
        <v>816125.13</v>
      </c>
      <c r="F5992" s="4">
        <v>0</v>
      </c>
      <c r="G5992" s="4">
        <f t="shared" si="186"/>
        <v>816125.13</v>
      </c>
      <c r="H5992" s="6">
        <f t="shared" si="187"/>
        <v>-0.18387487</v>
      </c>
      <c r="I5992" s="4">
        <v>120</v>
      </c>
      <c r="J5992" s="4">
        <v>20306216.85</v>
      </c>
    </row>
    <row r="5993" ht="16.5" spans="1:10">
      <c r="A5993" s="3" t="s">
        <v>11778</v>
      </c>
      <c r="B5993" s="3">
        <v>93927969</v>
      </c>
      <c r="C5993" s="4" t="s">
        <v>11779</v>
      </c>
      <c r="D5993" s="4" t="s">
        <v>88</v>
      </c>
      <c r="E5993" s="4">
        <v>791991.21</v>
      </c>
      <c r="F5993" s="4">
        <v>-23864.81</v>
      </c>
      <c r="G5993" s="4">
        <f t="shared" si="186"/>
        <v>815856.02</v>
      </c>
      <c r="H5993" s="6">
        <f t="shared" si="187"/>
        <v>-0.18414398</v>
      </c>
      <c r="I5993" s="4">
        <v>78</v>
      </c>
      <c r="J5993" s="4">
        <v>10873098.11</v>
      </c>
    </row>
    <row r="5994" ht="16.5" spans="1:10">
      <c r="A5994" s="3" t="s">
        <v>11780</v>
      </c>
      <c r="B5994" s="3">
        <v>93963953</v>
      </c>
      <c r="C5994" s="4" t="s">
        <v>11781</v>
      </c>
      <c r="D5994" s="4" t="s">
        <v>393</v>
      </c>
      <c r="E5994" s="4">
        <v>815706.67</v>
      </c>
      <c r="F5994" s="4">
        <v>0</v>
      </c>
      <c r="G5994" s="4">
        <f t="shared" si="186"/>
        <v>815706.67</v>
      </c>
      <c r="H5994" s="6">
        <f t="shared" si="187"/>
        <v>-0.18429333</v>
      </c>
      <c r="I5994" s="4">
        <v>11</v>
      </c>
      <c r="J5994" s="4">
        <v>713659.97</v>
      </c>
    </row>
    <row r="5995" ht="16.5" spans="1:10">
      <c r="A5995" s="3" t="s">
        <v>11782</v>
      </c>
      <c r="B5995" s="3">
        <v>93945391</v>
      </c>
      <c r="C5995" s="4" t="s">
        <v>11783</v>
      </c>
      <c r="D5995" s="4" t="s">
        <v>21</v>
      </c>
      <c r="E5995" s="4">
        <v>778920.03</v>
      </c>
      <c r="F5995" s="4">
        <v>-36533.39</v>
      </c>
      <c r="G5995" s="4">
        <f t="shared" si="186"/>
        <v>815453.42</v>
      </c>
      <c r="H5995" s="6">
        <f t="shared" si="187"/>
        <v>-0.18454658</v>
      </c>
      <c r="I5995" s="4">
        <v>34</v>
      </c>
      <c r="J5995" s="4">
        <v>5744214.29</v>
      </c>
    </row>
    <row r="5996" ht="16.5" spans="1:10">
      <c r="A5996" s="3" t="s">
        <v>11784</v>
      </c>
      <c r="B5996" s="3">
        <v>93915212</v>
      </c>
      <c r="C5996" s="4" t="s">
        <v>11785</v>
      </c>
      <c r="D5996" s="4" t="s">
        <v>161</v>
      </c>
      <c r="E5996" s="4">
        <v>793033.64</v>
      </c>
      <c r="F5996" s="4">
        <v>-22141.1783</v>
      </c>
      <c r="G5996" s="4">
        <f t="shared" si="186"/>
        <v>815174.8183</v>
      </c>
      <c r="H5996" s="6">
        <f t="shared" si="187"/>
        <v>-0.1848251817</v>
      </c>
      <c r="I5996" s="4">
        <v>63</v>
      </c>
      <c r="J5996" s="4">
        <v>10703280.12</v>
      </c>
    </row>
    <row r="5997" ht="16.5" spans="1:10">
      <c r="A5997" s="3" t="s">
        <v>11786</v>
      </c>
      <c r="B5997" s="3">
        <v>93971440</v>
      </c>
      <c r="C5997" s="4" t="s">
        <v>11787</v>
      </c>
      <c r="D5997" s="4" t="s">
        <v>114</v>
      </c>
      <c r="E5997" s="4">
        <v>815119.45</v>
      </c>
      <c r="F5997" s="4">
        <v>0</v>
      </c>
      <c r="G5997" s="4">
        <f t="shared" si="186"/>
        <v>815119.45</v>
      </c>
      <c r="H5997" s="6">
        <f t="shared" si="187"/>
        <v>-0.18488055</v>
      </c>
      <c r="I5997" s="4">
        <v>105</v>
      </c>
      <c r="J5997" s="4">
        <v>9065229.99</v>
      </c>
    </row>
    <row r="5998" ht="16.5" spans="1:10">
      <c r="A5998" s="3" t="s">
        <v>11788</v>
      </c>
      <c r="B5998" s="3">
        <v>93906645</v>
      </c>
      <c r="C5998" s="4" t="s">
        <v>11789</v>
      </c>
      <c r="D5998" s="4" t="s">
        <v>72</v>
      </c>
      <c r="E5998" s="4">
        <v>814929.37</v>
      </c>
      <c r="F5998" s="4">
        <v>0</v>
      </c>
      <c r="G5998" s="4">
        <f t="shared" si="186"/>
        <v>814929.37</v>
      </c>
      <c r="H5998" s="6">
        <f t="shared" si="187"/>
        <v>-0.18507063</v>
      </c>
      <c r="I5998" s="4">
        <v>47</v>
      </c>
      <c r="J5998" s="4">
        <v>3321180.33</v>
      </c>
    </row>
    <row r="5999" ht="16.5" spans="1:10">
      <c r="A5999" s="3" t="s">
        <v>11790</v>
      </c>
      <c r="B5999" s="3">
        <v>93945722</v>
      </c>
      <c r="C5999" s="4" t="s">
        <v>11791</v>
      </c>
      <c r="D5999" s="4" t="s">
        <v>39</v>
      </c>
      <c r="E5999" s="4">
        <v>814820.39</v>
      </c>
      <c r="F5999" s="4">
        <v>0</v>
      </c>
      <c r="G5999" s="4">
        <f t="shared" si="186"/>
        <v>814820.39</v>
      </c>
      <c r="H5999" s="6">
        <f t="shared" si="187"/>
        <v>-0.18517961</v>
      </c>
      <c r="I5999" s="4">
        <v>37</v>
      </c>
      <c r="J5999" s="4">
        <v>3801899.15</v>
      </c>
    </row>
    <row r="6000" ht="16.5" spans="1:10">
      <c r="A6000" s="3" t="s">
        <v>11792</v>
      </c>
      <c r="B6000" s="3">
        <v>93924353</v>
      </c>
      <c r="C6000" s="4" t="s">
        <v>11793</v>
      </c>
      <c r="D6000" s="4" t="s">
        <v>136</v>
      </c>
      <c r="E6000" s="4">
        <v>814775.3</v>
      </c>
      <c r="F6000" s="4">
        <v>0</v>
      </c>
      <c r="G6000" s="4">
        <f t="shared" si="186"/>
        <v>814775.3</v>
      </c>
      <c r="H6000" s="6">
        <f t="shared" si="187"/>
        <v>-0.1852247</v>
      </c>
      <c r="I6000" s="4">
        <v>5</v>
      </c>
      <c r="J6000" s="4">
        <v>855358.7</v>
      </c>
    </row>
    <row r="6001" ht="16.5" spans="1:10">
      <c r="A6001" s="3" t="s">
        <v>11794</v>
      </c>
      <c r="B6001" s="3">
        <v>93956300</v>
      </c>
      <c r="C6001" s="4" t="s">
        <v>11795</v>
      </c>
      <c r="D6001" s="4" t="s">
        <v>226</v>
      </c>
      <c r="E6001" s="4">
        <v>814572.57</v>
      </c>
      <c r="F6001" s="4">
        <v>0</v>
      </c>
      <c r="G6001" s="4">
        <f t="shared" si="186"/>
        <v>814572.57</v>
      </c>
      <c r="H6001" s="6">
        <f t="shared" si="187"/>
        <v>-0.18542743</v>
      </c>
      <c r="I6001" s="4">
        <v>193</v>
      </c>
      <c r="J6001" s="4">
        <v>13212047.51</v>
      </c>
    </row>
    <row r="6002" ht="16.5" spans="1:10">
      <c r="A6002" s="3" t="s">
        <v>11796</v>
      </c>
      <c r="B6002" s="3">
        <v>93929489</v>
      </c>
      <c r="C6002" s="4" t="s">
        <v>11797</v>
      </c>
      <c r="D6002" s="4" t="s">
        <v>42</v>
      </c>
      <c r="E6002" s="4">
        <v>814410.03</v>
      </c>
      <c r="F6002" s="4">
        <v>0</v>
      </c>
      <c r="G6002" s="4">
        <f t="shared" si="186"/>
        <v>814410.03</v>
      </c>
      <c r="H6002" s="6">
        <f t="shared" si="187"/>
        <v>-0.18558997</v>
      </c>
      <c r="I6002" s="4">
        <v>20</v>
      </c>
      <c r="J6002" s="4">
        <v>1348067.29</v>
      </c>
    </row>
    <row r="6003" ht="16.5" spans="1:10">
      <c r="A6003" s="3" t="s">
        <v>11798</v>
      </c>
      <c r="B6003" s="3">
        <v>93934507</v>
      </c>
      <c r="C6003" s="4" t="s">
        <v>11799</v>
      </c>
      <c r="D6003" s="4" t="s">
        <v>164</v>
      </c>
      <c r="E6003" s="4">
        <v>753349.18</v>
      </c>
      <c r="F6003" s="4">
        <v>-61001.34</v>
      </c>
      <c r="G6003" s="4">
        <f t="shared" si="186"/>
        <v>814350.52</v>
      </c>
      <c r="H6003" s="6">
        <f t="shared" si="187"/>
        <v>-0.18564948</v>
      </c>
      <c r="I6003" s="4">
        <v>48</v>
      </c>
      <c r="J6003" s="4">
        <v>9349439.56</v>
      </c>
    </row>
    <row r="6004" ht="16.5" spans="1:10">
      <c r="A6004" s="3" t="s">
        <v>11800</v>
      </c>
      <c r="B6004" s="3">
        <v>94008023</v>
      </c>
      <c r="C6004" s="4" t="s">
        <v>11801</v>
      </c>
      <c r="D6004" s="4" t="s">
        <v>42</v>
      </c>
      <c r="E6004" s="4">
        <v>813900.33</v>
      </c>
      <c r="F6004" s="4">
        <v>0</v>
      </c>
      <c r="G6004" s="4">
        <f t="shared" si="186"/>
        <v>813900.33</v>
      </c>
      <c r="H6004" s="6">
        <f t="shared" si="187"/>
        <v>-0.18609967</v>
      </c>
      <c r="I6004" s="4">
        <v>26</v>
      </c>
      <c r="J6004" s="4">
        <v>4786544.73</v>
      </c>
    </row>
    <row r="6005" ht="16.5" spans="1:10">
      <c r="A6005" s="3" t="s">
        <v>11802</v>
      </c>
      <c r="B6005" s="3">
        <v>93943710</v>
      </c>
      <c r="C6005" s="4" t="s">
        <v>11803</v>
      </c>
      <c r="D6005" s="4" t="s">
        <v>226</v>
      </c>
      <c r="E6005" s="4">
        <v>787672.99</v>
      </c>
      <c r="F6005" s="4">
        <v>-26195.12</v>
      </c>
      <c r="G6005" s="4">
        <f t="shared" si="186"/>
        <v>813868.11</v>
      </c>
      <c r="H6005" s="6">
        <f t="shared" si="187"/>
        <v>-0.18613189</v>
      </c>
      <c r="I6005" s="4">
        <v>89</v>
      </c>
      <c r="J6005" s="4">
        <v>7783258.93</v>
      </c>
    </row>
    <row r="6006" ht="16.5" spans="1:10">
      <c r="A6006" s="3" t="s">
        <v>11804</v>
      </c>
      <c r="B6006" s="3">
        <v>93935396</v>
      </c>
      <c r="C6006" s="4" t="s">
        <v>290</v>
      </c>
      <c r="D6006" s="4" t="s">
        <v>279</v>
      </c>
      <c r="E6006" s="4">
        <v>811558.71</v>
      </c>
      <c r="F6006" s="4">
        <v>-2255.73</v>
      </c>
      <c r="G6006" s="4">
        <f t="shared" si="186"/>
        <v>813814.44</v>
      </c>
      <c r="H6006" s="6">
        <f t="shared" si="187"/>
        <v>-0.18618556</v>
      </c>
      <c r="I6006" s="4">
        <v>53</v>
      </c>
      <c r="J6006" s="4">
        <v>5616901.07</v>
      </c>
    </row>
    <row r="6007" ht="16.5" spans="1:10">
      <c r="A6007" s="3" t="s">
        <v>11805</v>
      </c>
      <c r="B6007" s="3">
        <v>93905408</v>
      </c>
      <c r="C6007" s="4" t="s">
        <v>5417</v>
      </c>
      <c r="D6007" s="4" t="s">
        <v>114</v>
      </c>
      <c r="E6007" s="4">
        <v>813716.47</v>
      </c>
      <c r="F6007" s="4">
        <v>0</v>
      </c>
      <c r="G6007" s="4">
        <f t="shared" si="186"/>
        <v>813716.47</v>
      </c>
      <c r="H6007" s="6">
        <f t="shared" si="187"/>
        <v>-0.18628353</v>
      </c>
      <c r="I6007" s="4">
        <v>120</v>
      </c>
      <c r="J6007" s="4">
        <v>6211353.93</v>
      </c>
    </row>
    <row r="6008" ht="16.5" spans="1:10">
      <c r="A6008" s="3" t="s">
        <v>11806</v>
      </c>
      <c r="B6008" s="3">
        <v>93934566</v>
      </c>
      <c r="C6008" s="4" t="s">
        <v>11807</v>
      </c>
      <c r="D6008" s="4" t="s">
        <v>39</v>
      </c>
      <c r="E6008" s="4">
        <v>813586.97</v>
      </c>
      <c r="F6008" s="4">
        <v>0</v>
      </c>
      <c r="G6008" s="4">
        <f t="shared" si="186"/>
        <v>813586.97</v>
      </c>
      <c r="H6008" s="6">
        <f t="shared" si="187"/>
        <v>-0.18641303</v>
      </c>
      <c r="I6008" s="4">
        <v>124</v>
      </c>
      <c r="J6008" s="4">
        <v>15433829.43</v>
      </c>
    </row>
    <row r="6009" ht="16.5" spans="1:10">
      <c r="A6009" s="3" t="s">
        <v>11808</v>
      </c>
      <c r="B6009" s="3">
        <v>93939334</v>
      </c>
      <c r="C6009" s="4" t="s">
        <v>11809</v>
      </c>
      <c r="D6009" s="4" t="s">
        <v>39</v>
      </c>
      <c r="E6009" s="4">
        <v>813363.85</v>
      </c>
      <c r="F6009" s="4">
        <v>0</v>
      </c>
      <c r="G6009" s="4">
        <f t="shared" si="186"/>
        <v>813363.85</v>
      </c>
      <c r="H6009" s="6">
        <f t="shared" si="187"/>
        <v>-0.18663615</v>
      </c>
      <c r="I6009" s="4">
        <v>15</v>
      </c>
      <c r="J6009" s="4">
        <v>840715.37</v>
      </c>
    </row>
    <row r="6010" ht="16.5" spans="1:10">
      <c r="A6010" s="3" t="s">
        <v>11810</v>
      </c>
      <c r="B6010" s="3">
        <v>93928179</v>
      </c>
      <c r="C6010" s="4" t="s">
        <v>11811</v>
      </c>
      <c r="D6010" s="4" t="s">
        <v>152</v>
      </c>
      <c r="E6010" s="4">
        <v>813114.17</v>
      </c>
      <c r="F6010" s="4">
        <v>0</v>
      </c>
      <c r="G6010" s="4">
        <f t="shared" si="186"/>
        <v>813114.17</v>
      </c>
      <c r="H6010" s="6">
        <f t="shared" si="187"/>
        <v>-0.18688583</v>
      </c>
      <c r="I6010" s="4">
        <v>40</v>
      </c>
      <c r="J6010" s="4">
        <v>1971953.65</v>
      </c>
    </row>
    <row r="6011" ht="16.5" spans="1:10">
      <c r="A6011" s="3" t="s">
        <v>11812</v>
      </c>
      <c r="B6011" s="3">
        <v>93976246</v>
      </c>
      <c r="C6011" s="4" t="s">
        <v>11813</v>
      </c>
      <c r="D6011" s="4" t="s">
        <v>279</v>
      </c>
      <c r="E6011" s="4">
        <v>813093.34</v>
      </c>
      <c r="F6011" s="4">
        <v>0</v>
      </c>
      <c r="G6011" s="4">
        <f t="shared" si="186"/>
        <v>813093.34</v>
      </c>
      <c r="H6011" s="6">
        <f t="shared" si="187"/>
        <v>-0.18690666</v>
      </c>
      <c r="I6011" s="4">
        <v>12</v>
      </c>
      <c r="J6011" s="4">
        <v>999330.66</v>
      </c>
    </row>
    <row r="6012" ht="16.5" spans="1:10">
      <c r="A6012" s="3" t="s">
        <v>11814</v>
      </c>
      <c r="B6012" s="3">
        <v>93916868</v>
      </c>
      <c r="C6012" s="4" t="s">
        <v>11815</v>
      </c>
      <c r="D6012" s="4" t="s">
        <v>298</v>
      </c>
      <c r="E6012" s="4">
        <v>813046.64</v>
      </c>
      <c r="F6012" s="4">
        <v>0</v>
      </c>
      <c r="G6012" s="4">
        <f t="shared" si="186"/>
        <v>813046.64</v>
      </c>
      <c r="H6012" s="6">
        <f t="shared" si="187"/>
        <v>-0.18695336</v>
      </c>
      <c r="I6012" s="4">
        <v>54</v>
      </c>
      <c r="J6012" s="4">
        <v>4114055.58</v>
      </c>
    </row>
    <row r="6013" ht="16.5" spans="1:10">
      <c r="A6013" s="3" t="s">
        <v>11816</v>
      </c>
      <c r="B6013" s="3">
        <v>93946478</v>
      </c>
      <c r="C6013" s="4" t="s">
        <v>11817</v>
      </c>
      <c r="D6013" s="4" t="s">
        <v>318</v>
      </c>
      <c r="E6013" s="4">
        <v>812733.55</v>
      </c>
      <c r="F6013" s="4">
        <v>0</v>
      </c>
      <c r="G6013" s="4">
        <f t="shared" si="186"/>
        <v>812733.55</v>
      </c>
      <c r="H6013" s="6">
        <f t="shared" si="187"/>
        <v>-0.18726645</v>
      </c>
      <c r="I6013" s="4">
        <v>213</v>
      </c>
      <c r="J6013" s="4">
        <v>3573172.31</v>
      </c>
    </row>
    <row r="6014" ht="16.5" spans="1:10">
      <c r="A6014" s="3" t="s">
        <v>11818</v>
      </c>
      <c r="B6014" s="3">
        <v>93922961</v>
      </c>
      <c r="C6014" s="4" t="s">
        <v>11819</v>
      </c>
      <c r="D6014" s="4" t="s">
        <v>226</v>
      </c>
      <c r="E6014" s="4">
        <v>900021.06</v>
      </c>
      <c r="F6014" s="4">
        <v>87303.09</v>
      </c>
      <c r="G6014" s="4">
        <f t="shared" si="186"/>
        <v>812717.97</v>
      </c>
      <c r="H6014" s="6">
        <f t="shared" si="187"/>
        <v>-0.18728203</v>
      </c>
      <c r="I6014" s="4">
        <v>26</v>
      </c>
      <c r="J6014" s="4">
        <v>4779195.68</v>
      </c>
    </row>
    <row r="6015" ht="16.5" spans="1:10">
      <c r="A6015" s="3" t="s">
        <v>11820</v>
      </c>
      <c r="B6015" s="3">
        <v>93943033</v>
      </c>
      <c r="C6015" s="4" t="s">
        <v>11821</v>
      </c>
      <c r="D6015" s="4" t="s">
        <v>57</v>
      </c>
      <c r="E6015" s="4">
        <v>834093.65</v>
      </c>
      <c r="F6015" s="4">
        <v>21571.73</v>
      </c>
      <c r="G6015" s="4">
        <f t="shared" si="186"/>
        <v>812521.92</v>
      </c>
      <c r="H6015" s="6">
        <f t="shared" si="187"/>
        <v>-0.18747808</v>
      </c>
      <c r="I6015" s="4">
        <v>138</v>
      </c>
      <c r="J6015" s="4">
        <v>11538853.81</v>
      </c>
    </row>
    <row r="6016" ht="16.5" spans="1:10">
      <c r="A6016" s="3" t="s">
        <v>11822</v>
      </c>
      <c r="B6016" s="3">
        <v>93904060</v>
      </c>
      <c r="C6016" s="4" t="s">
        <v>11823</v>
      </c>
      <c r="D6016" s="4" t="s">
        <v>34</v>
      </c>
      <c r="E6016" s="4">
        <v>788272.23</v>
      </c>
      <c r="F6016" s="4">
        <v>-23613.81</v>
      </c>
      <c r="G6016" s="4">
        <f t="shared" si="186"/>
        <v>811886.04</v>
      </c>
      <c r="H6016" s="6">
        <f t="shared" si="187"/>
        <v>-0.18811396</v>
      </c>
      <c r="I6016" s="4">
        <v>241</v>
      </c>
      <c r="J6016" s="4">
        <v>31857477.49</v>
      </c>
    </row>
    <row r="6017" ht="16.5" spans="1:10">
      <c r="A6017" s="3" t="s">
        <v>11824</v>
      </c>
      <c r="B6017" s="3">
        <v>93930675</v>
      </c>
      <c r="C6017" s="4" t="s">
        <v>11825</v>
      </c>
      <c r="D6017" s="4" t="s">
        <v>171</v>
      </c>
      <c r="E6017" s="4">
        <v>811729.36</v>
      </c>
      <c r="F6017" s="4">
        <v>0</v>
      </c>
      <c r="G6017" s="4">
        <f t="shared" si="186"/>
        <v>811729.36</v>
      </c>
      <c r="H6017" s="6">
        <f t="shared" si="187"/>
        <v>-0.18827064</v>
      </c>
      <c r="I6017" s="4">
        <v>51</v>
      </c>
      <c r="J6017" s="4">
        <v>3420458.98</v>
      </c>
    </row>
    <row r="6018" ht="16.5" spans="1:10">
      <c r="A6018" s="3" t="s">
        <v>11826</v>
      </c>
      <c r="B6018" s="3">
        <v>93910651</v>
      </c>
      <c r="C6018" s="4" t="s">
        <v>11827</v>
      </c>
      <c r="D6018" s="4" t="s">
        <v>298</v>
      </c>
      <c r="E6018" s="4">
        <v>811448.96</v>
      </c>
      <c r="F6018" s="4">
        <v>0</v>
      </c>
      <c r="G6018" s="4">
        <f t="shared" ref="G6018:G6081" si="188">E6018-F6018</f>
        <v>811448.96</v>
      </c>
      <c r="H6018" s="6">
        <f t="shared" ref="H6018:H6081" si="189">(G6018-1000000)/1000000</f>
        <v>-0.18855104</v>
      </c>
      <c r="I6018" s="4">
        <v>65</v>
      </c>
      <c r="J6018" s="4">
        <v>6980617.64</v>
      </c>
    </row>
    <row r="6019" ht="16.5" spans="1:10">
      <c r="A6019" s="3" t="s">
        <v>11828</v>
      </c>
      <c r="B6019" s="3">
        <v>93915375</v>
      </c>
      <c r="C6019" s="4" t="s">
        <v>11829</v>
      </c>
      <c r="D6019" s="4" t="s">
        <v>136</v>
      </c>
      <c r="E6019" s="4">
        <v>810985.62</v>
      </c>
      <c r="F6019" s="4">
        <v>0</v>
      </c>
      <c r="G6019" s="4">
        <f t="shared" si="188"/>
        <v>810985.62</v>
      </c>
      <c r="H6019" s="6">
        <f t="shared" si="189"/>
        <v>-0.18901438</v>
      </c>
      <c r="I6019" s="4">
        <v>17</v>
      </c>
      <c r="J6019" s="4">
        <v>3570878.96</v>
      </c>
    </row>
    <row r="6020" ht="16.5" spans="1:10">
      <c r="A6020" s="3" t="s">
        <v>11830</v>
      </c>
      <c r="B6020" s="3">
        <v>93922054</v>
      </c>
      <c r="C6020" s="4" t="s">
        <v>11831</v>
      </c>
      <c r="D6020" s="4" t="s">
        <v>34</v>
      </c>
      <c r="E6020" s="4">
        <v>828259.4</v>
      </c>
      <c r="F6020" s="4">
        <v>17417.1</v>
      </c>
      <c r="G6020" s="4">
        <f t="shared" si="188"/>
        <v>810842.3</v>
      </c>
      <c r="H6020" s="6">
        <f t="shared" si="189"/>
        <v>-0.1891577</v>
      </c>
      <c r="I6020" s="4">
        <v>77</v>
      </c>
      <c r="J6020" s="4">
        <v>14702413.36</v>
      </c>
    </row>
    <row r="6021" ht="16.5" spans="1:10">
      <c r="A6021" s="3" t="s">
        <v>11832</v>
      </c>
      <c r="B6021" s="3">
        <v>93929652</v>
      </c>
      <c r="C6021" s="4" t="s">
        <v>11833</v>
      </c>
      <c r="D6021" s="4" t="s">
        <v>42</v>
      </c>
      <c r="E6021" s="4">
        <v>810782.82</v>
      </c>
      <c r="F6021" s="4">
        <v>0</v>
      </c>
      <c r="G6021" s="4">
        <f t="shared" si="188"/>
        <v>810782.82</v>
      </c>
      <c r="H6021" s="6">
        <f t="shared" si="189"/>
        <v>-0.18921718</v>
      </c>
      <c r="I6021" s="4">
        <v>50</v>
      </c>
      <c r="J6021" s="4">
        <v>9363578.8</v>
      </c>
    </row>
    <row r="6022" ht="16.5" spans="1:10">
      <c r="A6022" s="3" t="s">
        <v>11834</v>
      </c>
      <c r="B6022" s="3">
        <v>93911994</v>
      </c>
      <c r="C6022" s="4" t="s">
        <v>11835</v>
      </c>
      <c r="D6022" s="4" t="s">
        <v>136</v>
      </c>
      <c r="E6022" s="4">
        <v>810774.01</v>
      </c>
      <c r="F6022" s="4">
        <v>0</v>
      </c>
      <c r="G6022" s="4">
        <f t="shared" si="188"/>
        <v>810774.01</v>
      </c>
      <c r="H6022" s="6">
        <f t="shared" si="189"/>
        <v>-0.18922599</v>
      </c>
      <c r="I6022" s="4">
        <v>149</v>
      </c>
      <c r="J6022" s="4">
        <v>12599593.49</v>
      </c>
    </row>
    <row r="6023" ht="16.5" spans="1:10">
      <c r="A6023" s="3" t="s">
        <v>11836</v>
      </c>
      <c r="B6023" s="3">
        <v>93942613</v>
      </c>
      <c r="C6023" s="4" t="s">
        <v>11837</v>
      </c>
      <c r="D6023" s="4" t="s">
        <v>171</v>
      </c>
      <c r="E6023" s="4">
        <v>810650.11</v>
      </c>
      <c r="F6023" s="4">
        <v>0</v>
      </c>
      <c r="G6023" s="4">
        <f t="shared" si="188"/>
        <v>810650.11</v>
      </c>
      <c r="H6023" s="6">
        <f t="shared" si="189"/>
        <v>-0.18934989</v>
      </c>
      <c r="I6023" s="4">
        <v>135</v>
      </c>
      <c r="J6023" s="4">
        <v>16825853.39</v>
      </c>
    </row>
    <row r="6024" ht="16.5" spans="1:10">
      <c r="A6024" s="3" t="s">
        <v>11838</v>
      </c>
      <c r="B6024" s="3">
        <v>93932408</v>
      </c>
      <c r="C6024" s="4" t="s">
        <v>10922</v>
      </c>
      <c r="D6024" s="4" t="s">
        <v>72</v>
      </c>
      <c r="E6024" s="4">
        <v>810425.37</v>
      </c>
      <c r="F6024" s="4">
        <v>0</v>
      </c>
      <c r="G6024" s="4">
        <f t="shared" si="188"/>
        <v>810425.37</v>
      </c>
      <c r="H6024" s="6">
        <f t="shared" si="189"/>
        <v>-0.18957463</v>
      </c>
      <c r="I6024" s="4">
        <v>37</v>
      </c>
      <c r="J6024" s="4">
        <v>5579120.57</v>
      </c>
    </row>
    <row r="6025" ht="16.5" spans="1:10">
      <c r="A6025" s="3" t="s">
        <v>11839</v>
      </c>
      <c r="B6025" s="3">
        <v>93937261</v>
      </c>
      <c r="C6025" s="4" t="s">
        <v>5477</v>
      </c>
      <c r="D6025" s="4" t="s">
        <v>158</v>
      </c>
      <c r="E6025" s="4">
        <v>810401.92</v>
      </c>
      <c r="F6025" s="4">
        <v>0</v>
      </c>
      <c r="G6025" s="4">
        <f t="shared" si="188"/>
        <v>810401.92</v>
      </c>
      <c r="H6025" s="6">
        <f t="shared" si="189"/>
        <v>-0.18959808</v>
      </c>
      <c r="I6025" s="4">
        <v>32</v>
      </c>
      <c r="J6025" s="4">
        <v>3752024.72</v>
      </c>
    </row>
    <row r="6026" ht="16.5" spans="1:10">
      <c r="A6026" s="3" t="s">
        <v>11840</v>
      </c>
      <c r="B6026" s="3">
        <v>93911344</v>
      </c>
      <c r="C6026" s="4" t="s">
        <v>11573</v>
      </c>
      <c r="D6026" s="4" t="s">
        <v>136</v>
      </c>
      <c r="E6026" s="4">
        <v>786116.52</v>
      </c>
      <c r="F6026" s="4">
        <v>-24227.99</v>
      </c>
      <c r="G6026" s="4">
        <f t="shared" si="188"/>
        <v>810344.51</v>
      </c>
      <c r="H6026" s="6">
        <f t="shared" si="189"/>
        <v>-0.18965549</v>
      </c>
      <c r="I6026" s="4">
        <v>57</v>
      </c>
      <c r="J6026" s="4">
        <v>10846671.74</v>
      </c>
    </row>
    <row r="6027" ht="16.5" spans="1:10">
      <c r="A6027" s="3" t="s">
        <v>11841</v>
      </c>
      <c r="B6027" s="3">
        <v>94046457</v>
      </c>
      <c r="C6027" s="4" t="s">
        <v>11842</v>
      </c>
      <c r="D6027" s="4" t="s">
        <v>393</v>
      </c>
      <c r="E6027" s="4">
        <v>810140.47</v>
      </c>
      <c r="F6027" s="4">
        <v>0</v>
      </c>
      <c r="G6027" s="4">
        <f t="shared" si="188"/>
        <v>810140.47</v>
      </c>
      <c r="H6027" s="6">
        <f t="shared" si="189"/>
        <v>-0.18985953</v>
      </c>
      <c r="I6027" s="4">
        <v>52</v>
      </c>
      <c r="J6027" s="4">
        <v>8926618.55</v>
      </c>
    </row>
    <row r="6028" ht="16.5" spans="1:10">
      <c r="A6028" s="3" t="s">
        <v>11843</v>
      </c>
      <c r="B6028" s="3">
        <v>93947948</v>
      </c>
      <c r="C6028" s="4" t="s">
        <v>11844</v>
      </c>
      <c r="D6028" s="4" t="s">
        <v>226</v>
      </c>
      <c r="E6028" s="4">
        <v>810064.59</v>
      </c>
      <c r="F6028" s="4">
        <v>0</v>
      </c>
      <c r="G6028" s="4">
        <f t="shared" si="188"/>
        <v>810064.59</v>
      </c>
      <c r="H6028" s="6">
        <f t="shared" si="189"/>
        <v>-0.18993541</v>
      </c>
      <c r="I6028" s="4">
        <v>158</v>
      </c>
      <c r="J6028" s="4">
        <v>7054468.77</v>
      </c>
    </row>
    <row r="6029" ht="16.5" spans="1:10">
      <c r="A6029" s="3" t="s">
        <v>11845</v>
      </c>
      <c r="B6029" s="3">
        <v>93929419</v>
      </c>
      <c r="C6029" s="4" t="s">
        <v>11846</v>
      </c>
      <c r="D6029" s="4" t="s">
        <v>293</v>
      </c>
      <c r="E6029" s="4">
        <v>809555.36</v>
      </c>
      <c r="F6029" s="4">
        <v>0</v>
      </c>
      <c r="G6029" s="4">
        <f t="shared" si="188"/>
        <v>809555.36</v>
      </c>
      <c r="H6029" s="6">
        <f t="shared" si="189"/>
        <v>-0.19044464</v>
      </c>
      <c r="I6029" s="4">
        <v>20</v>
      </c>
      <c r="J6029" s="4">
        <v>6049249.48</v>
      </c>
    </row>
    <row r="6030" ht="16.5" spans="1:10">
      <c r="A6030" s="3" t="s">
        <v>11847</v>
      </c>
      <c r="B6030" s="3">
        <v>93907914</v>
      </c>
      <c r="C6030" s="4" t="s">
        <v>11848</v>
      </c>
      <c r="D6030" s="4" t="s">
        <v>246</v>
      </c>
      <c r="E6030" s="4">
        <v>809387.47</v>
      </c>
      <c r="F6030" s="4">
        <v>0</v>
      </c>
      <c r="G6030" s="4">
        <f t="shared" si="188"/>
        <v>809387.47</v>
      </c>
      <c r="H6030" s="6">
        <f t="shared" si="189"/>
        <v>-0.19061253</v>
      </c>
      <c r="I6030" s="4">
        <v>146</v>
      </c>
      <c r="J6030" s="4">
        <v>17734402.05</v>
      </c>
    </row>
    <row r="6031" ht="16.5" spans="1:10">
      <c r="A6031" s="3" t="s">
        <v>11849</v>
      </c>
      <c r="B6031" s="3">
        <v>93924752</v>
      </c>
      <c r="C6031" s="4" t="s">
        <v>11850</v>
      </c>
      <c r="D6031" s="4" t="s">
        <v>21</v>
      </c>
      <c r="E6031" s="4">
        <v>809110.03</v>
      </c>
      <c r="F6031" s="4">
        <v>0</v>
      </c>
      <c r="G6031" s="4">
        <f t="shared" si="188"/>
        <v>809110.03</v>
      </c>
      <c r="H6031" s="6">
        <f t="shared" si="189"/>
        <v>-0.19088997</v>
      </c>
      <c r="I6031" s="4">
        <v>177</v>
      </c>
      <c r="J6031" s="4">
        <v>38495533.69</v>
      </c>
    </row>
    <row r="6032" ht="16.5" spans="1:10">
      <c r="A6032" s="3" t="s">
        <v>11851</v>
      </c>
      <c r="B6032" s="3">
        <v>93904008</v>
      </c>
      <c r="C6032" s="4" t="s">
        <v>11852</v>
      </c>
      <c r="D6032" s="4" t="s">
        <v>246</v>
      </c>
      <c r="E6032" s="4">
        <v>745372.97</v>
      </c>
      <c r="F6032" s="4">
        <v>-63527.03</v>
      </c>
      <c r="G6032" s="4">
        <f t="shared" si="188"/>
        <v>808900</v>
      </c>
      <c r="H6032" s="6">
        <f t="shared" si="189"/>
        <v>-0.1911</v>
      </c>
      <c r="I6032" s="4">
        <v>97</v>
      </c>
      <c r="J6032" s="4">
        <v>10892222.87</v>
      </c>
    </row>
    <row r="6033" ht="16.5" spans="1:10">
      <c r="A6033" s="3" t="s">
        <v>11853</v>
      </c>
      <c r="B6033" s="3">
        <v>93911553</v>
      </c>
      <c r="C6033" s="4" t="s">
        <v>11854</v>
      </c>
      <c r="D6033" s="4" t="s">
        <v>164</v>
      </c>
      <c r="E6033" s="4">
        <v>808747.17</v>
      </c>
      <c r="F6033" s="4">
        <v>0</v>
      </c>
      <c r="G6033" s="4">
        <f t="shared" si="188"/>
        <v>808747.17</v>
      </c>
      <c r="H6033" s="6">
        <f t="shared" si="189"/>
        <v>-0.19125283</v>
      </c>
      <c r="I6033" s="4">
        <v>13</v>
      </c>
      <c r="J6033" s="4">
        <v>3722190.15</v>
      </c>
    </row>
    <row r="6034" ht="16.5" spans="1:10">
      <c r="A6034" s="3" t="s">
        <v>11855</v>
      </c>
      <c r="B6034" s="3">
        <v>93935942</v>
      </c>
      <c r="C6034" s="4" t="s">
        <v>11856</v>
      </c>
      <c r="D6034" s="4" t="s">
        <v>164</v>
      </c>
      <c r="E6034" s="4">
        <v>808589.16</v>
      </c>
      <c r="F6034" s="4">
        <v>0</v>
      </c>
      <c r="G6034" s="4">
        <f t="shared" si="188"/>
        <v>808589.16</v>
      </c>
      <c r="H6034" s="6">
        <f t="shared" si="189"/>
        <v>-0.19141084</v>
      </c>
      <c r="I6034" s="4">
        <v>157</v>
      </c>
      <c r="J6034" s="4">
        <v>21647289.9</v>
      </c>
    </row>
    <row r="6035" ht="16.5" spans="1:10">
      <c r="A6035" s="3" t="s">
        <v>11857</v>
      </c>
      <c r="B6035" s="3">
        <v>93911967</v>
      </c>
      <c r="C6035" s="4" t="s">
        <v>11858</v>
      </c>
      <c r="D6035" s="4" t="s">
        <v>393</v>
      </c>
      <c r="E6035" s="4">
        <v>808470.23</v>
      </c>
      <c r="F6035" s="4">
        <v>0</v>
      </c>
      <c r="G6035" s="4">
        <f t="shared" si="188"/>
        <v>808470.23</v>
      </c>
      <c r="H6035" s="6">
        <f t="shared" si="189"/>
        <v>-0.19152977</v>
      </c>
      <c r="I6035" s="4">
        <v>40</v>
      </c>
      <c r="J6035" s="4">
        <v>6943538.59</v>
      </c>
    </row>
    <row r="6036" ht="16.5" spans="1:10">
      <c r="A6036" s="3" t="s">
        <v>11859</v>
      </c>
      <c r="B6036" s="3">
        <v>93923537</v>
      </c>
      <c r="C6036" s="4" t="s">
        <v>1243</v>
      </c>
      <c r="D6036" s="4" t="s">
        <v>21</v>
      </c>
      <c r="E6036" s="4">
        <v>808352.71</v>
      </c>
      <c r="F6036" s="4">
        <v>0</v>
      </c>
      <c r="G6036" s="4">
        <f t="shared" si="188"/>
        <v>808352.71</v>
      </c>
      <c r="H6036" s="6">
        <f t="shared" si="189"/>
        <v>-0.19164729</v>
      </c>
      <c r="I6036" s="4">
        <v>108</v>
      </c>
      <c r="J6036" s="4">
        <v>13303212.09</v>
      </c>
    </row>
    <row r="6037" ht="16.5" spans="1:10">
      <c r="A6037" s="3" t="s">
        <v>11860</v>
      </c>
      <c r="B6037" s="3">
        <v>93936930</v>
      </c>
      <c r="C6037" s="4" t="s">
        <v>11861</v>
      </c>
      <c r="D6037" s="4" t="s">
        <v>384</v>
      </c>
      <c r="E6037" s="4">
        <v>808338.66</v>
      </c>
      <c r="F6037" s="4">
        <v>0</v>
      </c>
      <c r="G6037" s="4">
        <f t="shared" si="188"/>
        <v>808338.66</v>
      </c>
      <c r="H6037" s="6">
        <f t="shared" si="189"/>
        <v>-0.19166134</v>
      </c>
      <c r="I6037" s="4">
        <v>61</v>
      </c>
      <c r="J6037" s="4">
        <v>4946366.28</v>
      </c>
    </row>
    <row r="6038" ht="16.5" spans="1:10">
      <c r="A6038" s="3" t="s">
        <v>11862</v>
      </c>
      <c r="B6038" s="3">
        <v>93949477</v>
      </c>
      <c r="C6038" s="4" t="s">
        <v>11863</v>
      </c>
      <c r="D6038" s="4" t="s">
        <v>279</v>
      </c>
      <c r="E6038" s="4">
        <v>808234.66</v>
      </c>
      <c r="F6038" s="4">
        <v>0</v>
      </c>
      <c r="G6038" s="4">
        <f t="shared" si="188"/>
        <v>808234.66</v>
      </c>
      <c r="H6038" s="6">
        <f t="shared" si="189"/>
        <v>-0.19176534</v>
      </c>
      <c r="I6038" s="4">
        <v>83</v>
      </c>
      <c r="J6038" s="4">
        <v>11645437.44</v>
      </c>
    </row>
    <row r="6039" ht="16.5" spans="1:10">
      <c r="A6039" s="3" t="s">
        <v>11864</v>
      </c>
      <c r="B6039" s="3">
        <v>93967244</v>
      </c>
      <c r="C6039" s="4" t="s">
        <v>11865</v>
      </c>
      <c r="D6039" s="4" t="s">
        <v>127</v>
      </c>
      <c r="E6039" s="4">
        <v>808028.6</v>
      </c>
      <c r="F6039" s="4">
        <v>0</v>
      </c>
      <c r="G6039" s="4">
        <f t="shared" si="188"/>
        <v>808028.6</v>
      </c>
      <c r="H6039" s="6">
        <f t="shared" si="189"/>
        <v>-0.1919714</v>
      </c>
      <c r="I6039" s="4">
        <v>25</v>
      </c>
      <c r="J6039" s="4">
        <v>1545034.66</v>
      </c>
    </row>
    <row r="6040" ht="16.5" spans="1:10">
      <c r="A6040" s="3" t="s">
        <v>11866</v>
      </c>
      <c r="B6040" s="3">
        <v>93912357</v>
      </c>
      <c r="C6040" s="4" t="s">
        <v>11867</v>
      </c>
      <c r="D6040" s="4" t="s">
        <v>42</v>
      </c>
      <c r="E6040" s="4">
        <v>762147.25</v>
      </c>
      <c r="F6040" s="4">
        <v>-45836.28</v>
      </c>
      <c r="G6040" s="4">
        <f t="shared" si="188"/>
        <v>807983.53</v>
      </c>
      <c r="H6040" s="6">
        <f t="shared" si="189"/>
        <v>-0.19201647</v>
      </c>
      <c r="I6040" s="4">
        <v>17</v>
      </c>
      <c r="J6040" s="4">
        <v>3611203.81</v>
      </c>
    </row>
    <row r="6041" ht="16.5" spans="1:10">
      <c r="A6041" s="3" t="s">
        <v>11868</v>
      </c>
      <c r="B6041" s="3">
        <v>93949433</v>
      </c>
      <c r="C6041" s="4" t="s">
        <v>11869</v>
      </c>
      <c r="D6041" s="4" t="s">
        <v>204</v>
      </c>
      <c r="E6041" s="4">
        <v>807666.15</v>
      </c>
      <c r="F6041" s="4">
        <v>0</v>
      </c>
      <c r="G6041" s="4">
        <f t="shared" si="188"/>
        <v>807666.15</v>
      </c>
      <c r="H6041" s="6">
        <f t="shared" si="189"/>
        <v>-0.19233385</v>
      </c>
      <c r="I6041" s="4">
        <v>94</v>
      </c>
      <c r="J6041" s="4">
        <v>15621258.91</v>
      </c>
    </row>
    <row r="6042" ht="16.5" spans="1:10">
      <c r="A6042" s="3" t="s">
        <v>11870</v>
      </c>
      <c r="B6042" s="3">
        <v>93927429</v>
      </c>
      <c r="C6042" s="4" t="s">
        <v>11871</v>
      </c>
      <c r="D6042" s="4" t="s">
        <v>136</v>
      </c>
      <c r="E6042" s="4">
        <v>807505.35</v>
      </c>
      <c r="F6042" s="4">
        <v>0</v>
      </c>
      <c r="G6042" s="4">
        <f t="shared" si="188"/>
        <v>807505.35</v>
      </c>
      <c r="H6042" s="6">
        <f t="shared" si="189"/>
        <v>-0.19249465</v>
      </c>
      <c r="I6042" s="4">
        <v>52</v>
      </c>
      <c r="J6042" s="4">
        <v>4198866.73</v>
      </c>
    </row>
    <row r="6043" ht="16.5" spans="1:10">
      <c r="A6043" s="3" t="s">
        <v>11872</v>
      </c>
      <c r="B6043" s="3">
        <v>93907296</v>
      </c>
      <c r="C6043" s="4" t="s">
        <v>11873</v>
      </c>
      <c r="D6043" s="4" t="s">
        <v>139</v>
      </c>
      <c r="E6043" s="4">
        <v>807492.17</v>
      </c>
      <c r="F6043" s="4">
        <v>0</v>
      </c>
      <c r="G6043" s="4">
        <f t="shared" si="188"/>
        <v>807492.17</v>
      </c>
      <c r="H6043" s="6">
        <f t="shared" si="189"/>
        <v>-0.19250783</v>
      </c>
      <c r="I6043" s="4">
        <v>144</v>
      </c>
      <c r="J6043" s="4">
        <v>4103108.49</v>
      </c>
    </row>
    <row r="6044" ht="16.5" spans="1:10">
      <c r="A6044" s="3" t="s">
        <v>11874</v>
      </c>
      <c r="B6044" s="3">
        <v>93912014</v>
      </c>
      <c r="C6044" s="4" t="s">
        <v>11875</v>
      </c>
      <c r="D6044" s="4" t="s">
        <v>566</v>
      </c>
      <c r="E6044" s="4">
        <v>843291.14</v>
      </c>
      <c r="F6044" s="4">
        <v>35862.48</v>
      </c>
      <c r="G6044" s="4">
        <f t="shared" si="188"/>
        <v>807428.66</v>
      </c>
      <c r="H6044" s="6">
        <f t="shared" si="189"/>
        <v>-0.19257134</v>
      </c>
      <c r="I6044" s="4">
        <v>87</v>
      </c>
      <c r="J6044" s="4">
        <v>11830835.42</v>
      </c>
    </row>
    <row r="6045" ht="16.5" spans="1:10">
      <c r="A6045" s="3" t="s">
        <v>11876</v>
      </c>
      <c r="B6045" s="3">
        <v>93909847</v>
      </c>
      <c r="C6045" s="4" t="s">
        <v>11877</v>
      </c>
      <c r="D6045" s="4" t="s">
        <v>34</v>
      </c>
      <c r="E6045" s="4">
        <v>807289.32</v>
      </c>
      <c r="F6045" s="4">
        <v>0</v>
      </c>
      <c r="G6045" s="4">
        <f t="shared" si="188"/>
        <v>807289.32</v>
      </c>
      <c r="H6045" s="6">
        <f t="shared" si="189"/>
        <v>-0.19271068</v>
      </c>
      <c r="I6045" s="4">
        <v>44</v>
      </c>
      <c r="J6045" s="4">
        <v>3382767.86</v>
      </c>
    </row>
    <row r="6046" ht="16.5" spans="1:10">
      <c r="A6046" s="3" t="s">
        <v>11878</v>
      </c>
      <c r="B6046" s="3">
        <v>93922895</v>
      </c>
      <c r="C6046" s="4" t="s">
        <v>11879</v>
      </c>
      <c r="D6046" s="4" t="s">
        <v>158</v>
      </c>
      <c r="E6046" s="4">
        <v>807262.52</v>
      </c>
      <c r="F6046" s="4">
        <v>0</v>
      </c>
      <c r="G6046" s="4">
        <f t="shared" si="188"/>
        <v>807262.52</v>
      </c>
      <c r="H6046" s="6">
        <f t="shared" si="189"/>
        <v>-0.19273748</v>
      </c>
      <c r="I6046" s="4">
        <v>8</v>
      </c>
      <c r="J6046" s="4">
        <v>1749422.2</v>
      </c>
    </row>
    <row r="6047" ht="16.5" spans="1:10">
      <c r="A6047" s="3" t="s">
        <v>11880</v>
      </c>
      <c r="B6047" s="3">
        <v>93949824</v>
      </c>
      <c r="C6047" s="4" t="s">
        <v>11881</v>
      </c>
      <c r="D6047" s="4" t="s">
        <v>57</v>
      </c>
      <c r="E6047" s="4">
        <v>807049.63</v>
      </c>
      <c r="F6047" s="4">
        <v>0</v>
      </c>
      <c r="G6047" s="4">
        <f t="shared" si="188"/>
        <v>807049.63</v>
      </c>
      <c r="H6047" s="6">
        <f t="shared" si="189"/>
        <v>-0.19295037</v>
      </c>
      <c r="I6047" s="4">
        <v>120</v>
      </c>
      <c r="J6047" s="4">
        <v>6595773.07</v>
      </c>
    </row>
    <row r="6048" ht="16.5" spans="1:10">
      <c r="A6048" s="3" t="s">
        <v>11882</v>
      </c>
      <c r="B6048" s="3">
        <v>93917937</v>
      </c>
      <c r="C6048" s="4" t="s">
        <v>11883</v>
      </c>
      <c r="D6048" s="4" t="s">
        <v>298</v>
      </c>
      <c r="E6048" s="4">
        <v>746393.6</v>
      </c>
      <c r="F6048" s="4">
        <v>-60257.6</v>
      </c>
      <c r="G6048" s="4">
        <f t="shared" si="188"/>
        <v>806651.2</v>
      </c>
      <c r="H6048" s="6">
        <f t="shared" si="189"/>
        <v>-0.1933488</v>
      </c>
      <c r="I6048" s="4">
        <v>204</v>
      </c>
      <c r="J6048" s="4">
        <v>17380579.54</v>
      </c>
    </row>
    <row r="6049" ht="16.5" spans="1:10">
      <c r="A6049" s="3" t="s">
        <v>11884</v>
      </c>
      <c r="B6049" s="3">
        <v>93935420</v>
      </c>
      <c r="C6049" s="4" t="s">
        <v>11885</v>
      </c>
      <c r="D6049" s="4" t="s">
        <v>34</v>
      </c>
      <c r="E6049" s="4">
        <v>806509.16</v>
      </c>
      <c r="F6049" s="4">
        <v>0</v>
      </c>
      <c r="G6049" s="4">
        <f t="shared" si="188"/>
        <v>806509.16</v>
      </c>
      <c r="H6049" s="6">
        <f t="shared" si="189"/>
        <v>-0.19349084</v>
      </c>
      <c r="I6049" s="4">
        <v>37</v>
      </c>
      <c r="J6049" s="4">
        <v>6959446</v>
      </c>
    </row>
    <row r="6050" ht="16.5" spans="1:10">
      <c r="A6050" s="3" t="s">
        <v>11886</v>
      </c>
      <c r="B6050" s="3">
        <v>93922229</v>
      </c>
      <c r="C6050" s="4" t="s">
        <v>10922</v>
      </c>
      <c r="D6050" s="4" t="s">
        <v>164</v>
      </c>
      <c r="E6050" s="4">
        <v>806493.06</v>
      </c>
      <c r="F6050" s="4">
        <v>0</v>
      </c>
      <c r="G6050" s="4">
        <f t="shared" si="188"/>
        <v>806493.06</v>
      </c>
      <c r="H6050" s="6">
        <f t="shared" si="189"/>
        <v>-0.19350694</v>
      </c>
      <c r="I6050" s="4">
        <v>7</v>
      </c>
      <c r="J6050" s="4">
        <v>1410905.3</v>
      </c>
    </row>
    <row r="6051" ht="16.5" spans="1:10">
      <c r="A6051" s="3" t="s">
        <v>11887</v>
      </c>
      <c r="B6051" s="3">
        <v>93967139</v>
      </c>
      <c r="C6051" s="4" t="s">
        <v>11888</v>
      </c>
      <c r="D6051" s="4" t="s">
        <v>42</v>
      </c>
      <c r="E6051" s="4">
        <v>806083.14</v>
      </c>
      <c r="F6051" s="4">
        <v>0</v>
      </c>
      <c r="G6051" s="4">
        <f t="shared" si="188"/>
        <v>806083.14</v>
      </c>
      <c r="H6051" s="6">
        <f t="shared" si="189"/>
        <v>-0.19391686</v>
      </c>
      <c r="I6051" s="4">
        <v>33</v>
      </c>
      <c r="J6051" s="4">
        <v>1123266.12</v>
      </c>
    </row>
    <row r="6052" ht="16.5" spans="1:10">
      <c r="A6052" s="3" t="s">
        <v>11889</v>
      </c>
      <c r="B6052" s="3">
        <v>93914906</v>
      </c>
      <c r="C6052" s="4" t="s">
        <v>11890</v>
      </c>
      <c r="D6052" s="4" t="s">
        <v>318</v>
      </c>
      <c r="E6052" s="4">
        <v>831547.91</v>
      </c>
      <c r="F6052" s="4">
        <v>25668.44</v>
      </c>
      <c r="G6052" s="4">
        <f t="shared" si="188"/>
        <v>805879.47</v>
      </c>
      <c r="H6052" s="6">
        <f t="shared" si="189"/>
        <v>-0.19412053</v>
      </c>
      <c r="I6052" s="4">
        <v>26</v>
      </c>
      <c r="J6052" s="4">
        <v>4919980.71</v>
      </c>
    </row>
    <row r="6053" ht="16.5" spans="1:10">
      <c r="A6053" s="3" t="s">
        <v>11891</v>
      </c>
      <c r="B6053" s="3">
        <v>93910837</v>
      </c>
      <c r="C6053" s="4" t="s">
        <v>11892</v>
      </c>
      <c r="D6053" s="4" t="s">
        <v>34</v>
      </c>
      <c r="E6053" s="4">
        <v>788368.74</v>
      </c>
      <c r="F6053" s="4">
        <v>-17415.1641</v>
      </c>
      <c r="G6053" s="4">
        <f t="shared" si="188"/>
        <v>805783.9041</v>
      </c>
      <c r="H6053" s="6">
        <f t="shared" si="189"/>
        <v>-0.1942160959</v>
      </c>
      <c r="I6053" s="4">
        <v>154</v>
      </c>
      <c r="J6053" s="4">
        <v>25523270.52</v>
      </c>
    </row>
    <row r="6054" ht="16.5" spans="1:10">
      <c r="A6054" s="3" t="s">
        <v>11893</v>
      </c>
      <c r="B6054" s="3">
        <v>93944709</v>
      </c>
      <c r="C6054" s="4" t="s">
        <v>11894</v>
      </c>
      <c r="D6054" s="4" t="s">
        <v>42</v>
      </c>
      <c r="E6054" s="4">
        <v>778959.3</v>
      </c>
      <c r="F6054" s="4">
        <v>-26550.67</v>
      </c>
      <c r="G6054" s="4">
        <f t="shared" si="188"/>
        <v>805509.97</v>
      </c>
      <c r="H6054" s="6">
        <f t="shared" si="189"/>
        <v>-0.19449003</v>
      </c>
      <c r="I6054" s="4">
        <v>35</v>
      </c>
      <c r="J6054" s="4">
        <v>7746490.88</v>
      </c>
    </row>
    <row r="6055" ht="16.5" spans="1:10">
      <c r="A6055" s="3" t="s">
        <v>11895</v>
      </c>
      <c r="B6055" s="3">
        <v>93939694</v>
      </c>
      <c r="C6055" s="4" t="s">
        <v>11896</v>
      </c>
      <c r="D6055" s="4" t="s">
        <v>158</v>
      </c>
      <c r="E6055" s="4">
        <v>805427.61</v>
      </c>
      <c r="F6055" s="4">
        <v>0</v>
      </c>
      <c r="G6055" s="4">
        <f t="shared" si="188"/>
        <v>805427.61</v>
      </c>
      <c r="H6055" s="6">
        <f t="shared" si="189"/>
        <v>-0.19457239</v>
      </c>
      <c r="I6055" s="4">
        <v>81</v>
      </c>
      <c r="J6055" s="4">
        <v>13517534.71</v>
      </c>
    </row>
    <row r="6056" ht="16.5" spans="1:10">
      <c r="A6056" s="3" t="s">
        <v>11897</v>
      </c>
      <c r="B6056" s="3">
        <v>94031277</v>
      </c>
      <c r="C6056" s="4" t="s">
        <v>11898</v>
      </c>
      <c r="D6056" s="4" t="s">
        <v>12</v>
      </c>
      <c r="E6056" s="4">
        <v>805259.74</v>
      </c>
      <c r="F6056" s="4">
        <v>0</v>
      </c>
      <c r="G6056" s="4">
        <f t="shared" si="188"/>
        <v>805259.74</v>
      </c>
      <c r="H6056" s="6">
        <f t="shared" si="189"/>
        <v>-0.19474026</v>
      </c>
      <c r="I6056" s="4">
        <v>42</v>
      </c>
      <c r="J6056" s="4">
        <v>8816492.58</v>
      </c>
    </row>
    <row r="6057" ht="16.5" spans="1:10">
      <c r="A6057" s="3" t="s">
        <v>11899</v>
      </c>
      <c r="B6057" s="3">
        <v>93932732</v>
      </c>
      <c r="C6057" s="4" t="s">
        <v>11900</v>
      </c>
      <c r="D6057" s="4" t="s">
        <v>431</v>
      </c>
      <c r="E6057" s="4">
        <v>805249.97</v>
      </c>
      <c r="F6057" s="4">
        <v>0</v>
      </c>
      <c r="G6057" s="4">
        <f t="shared" si="188"/>
        <v>805249.97</v>
      </c>
      <c r="H6057" s="6">
        <f t="shared" si="189"/>
        <v>-0.19475003</v>
      </c>
      <c r="I6057" s="4">
        <v>234</v>
      </c>
      <c r="J6057" s="4">
        <v>14524519.21</v>
      </c>
    </row>
    <row r="6058" ht="33" spans="1:10">
      <c r="A6058" s="3" t="s">
        <v>11901</v>
      </c>
      <c r="B6058" s="3">
        <v>93936764</v>
      </c>
      <c r="C6058" s="4" t="s">
        <v>11902</v>
      </c>
      <c r="D6058" s="4" t="s">
        <v>606</v>
      </c>
      <c r="E6058" s="4">
        <v>807005.67</v>
      </c>
      <c r="F6058" s="4">
        <v>1920.04</v>
      </c>
      <c r="G6058" s="4">
        <f t="shared" si="188"/>
        <v>805085.63</v>
      </c>
      <c r="H6058" s="6">
        <f t="shared" si="189"/>
        <v>-0.19491437</v>
      </c>
      <c r="I6058" s="4">
        <v>70</v>
      </c>
      <c r="J6058" s="4">
        <v>9020404.39</v>
      </c>
    </row>
    <row r="6059" ht="16.5" spans="1:10">
      <c r="A6059" s="3" t="s">
        <v>11903</v>
      </c>
      <c r="B6059" s="3">
        <v>93925649</v>
      </c>
      <c r="C6059" s="4" t="s">
        <v>11904</v>
      </c>
      <c r="D6059" s="4" t="s">
        <v>293</v>
      </c>
      <c r="E6059" s="4">
        <v>821126.78</v>
      </c>
      <c r="F6059" s="4">
        <v>16519.78</v>
      </c>
      <c r="G6059" s="4">
        <f t="shared" si="188"/>
        <v>804607</v>
      </c>
      <c r="H6059" s="6">
        <f t="shared" si="189"/>
        <v>-0.195393</v>
      </c>
      <c r="I6059" s="4">
        <v>121</v>
      </c>
      <c r="J6059" s="4">
        <v>8177837.1</v>
      </c>
    </row>
    <row r="6060" ht="16.5" spans="1:10">
      <c r="A6060" s="3" t="s">
        <v>11905</v>
      </c>
      <c r="B6060" s="3">
        <v>93992602</v>
      </c>
      <c r="C6060" s="4" t="s">
        <v>11906</v>
      </c>
      <c r="D6060" s="4" t="s">
        <v>12</v>
      </c>
      <c r="E6060" s="4">
        <v>804351.21</v>
      </c>
      <c r="F6060" s="4">
        <v>0</v>
      </c>
      <c r="G6060" s="4">
        <f t="shared" si="188"/>
        <v>804351.21</v>
      </c>
      <c r="H6060" s="6">
        <f t="shared" si="189"/>
        <v>-0.19564879</v>
      </c>
      <c r="I6060" s="4">
        <v>19</v>
      </c>
      <c r="J6060" s="4">
        <v>3817070.55</v>
      </c>
    </row>
    <row r="6061" ht="16.5" spans="1:10">
      <c r="A6061" s="3" t="s">
        <v>11907</v>
      </c>
      <c r="B6061" s="3">
        <v>93916637</v>
      </c>
      <c r="C6061" s="4" t="s">
        <v>11908</v>
      </c>
      <c r="D6061" s="4" t="s">
        <v>298</v>
      </c>
      <c r="E6061" s="4">
        <v>754121.48</v>
      </c>
      <c r="F6061" s="4">
        <v>-50062.17</v>
      </c>
      <c r="G6061" s="4">
        <f t="shared" si="188"/>
        <v>804183.65</v>
      </c>
      <c r="H6061" s="6">
        <f t="shared" si="189"/>
        <v>-0.19581635</v>
      </c>
      <c r="I6061" s="4">
        <v>143</v>
      </c>
      <c r="J6061" s="4">
        <v>16121600.98</v>
      </c>
    </row>
    <row r="6062" ht="16.5" spans="1:10">
      <c r="A6062" s="3" t="s">
        <v>11909</v>
      </c>
      <c r="B6062" s="3">
        <v>93940825</v>
      </c>
      <c r="C6062" s="4" t="s">
        <v>11910</v>
      </c>
      <c r="D6062" s="4" t="s">
        <v>921</v>
      </c>
      <c r="E6062" s="4">
        <v>803786.46</v>
      </c>
      <c r="F6062" s="4">
        <v>0</v>
      </c>
      <c r="G6062" s="4">
        <f t="shared" si="188"/>
        <v>803786.46</v>
      </c>
      <c r="H6062" s="6">
        <f t="shared" si="189"/>
        <v>-0.19621354</v>
      </c>
      <c r="I6062" s="4">
        <v>87</v>
      </c>
      <c r="J6062" s="4">
        <v>7069142.82</v>
      </c>
    </row>
    <row r="6063" ht="16.5" spans="1:10">
      <c r="A6063" s="3" t="s">
        <v>11911</v>
      </c>
      <c r="B6063" s="3">
        <v>93934980</v>
      </c>
      <c r="C6063" s="4" t="s">
        <v>11912</v>
      </c>
      <c r="D6063" s="4" t="s">
        <v>114</v>
      </c>
      <c r="E6063" s="4">
        <v>787190.45</v>
      </c>
      <c r="F6063" s="4">
        <v>-16084.23</v>
      </c>
      <c r="G6063" s="4">
        <f t="shared" si="188"/>
        <v>803274.68</v>
      </c>
      <c r="H6063" s="6">
        <f t="shared" si="189"/>
        <v>-0.19672532</v>
      </c>
      <c r="I6063" s="4">
        <v>41</v>
      </c>
      <c r="J6063" s="4">
        <v>9207962.13</v>
      </c>
    </row>
    <row r="6064" ht="16.5" spans="1:10">
      <c r="A6064" s="3" t="s">
        <v>11913</v>
      </c>
      <c r="B6064" s="3">
        <v>93919041</v>
      </c>
      <c r="C6064" s="4" t="s">
        <v>11914</v>
      </c>
      <c r="D6064" s="4" t="s">
        <v>42</v>
      </c>
      <c r="E6064" s="4">
        <v>848271.94</v>
      </c>
      <c r="F6064" s="4">
        <v>45183.99</v>
      </c>
      <c r="G6064" s="4">
        <f t="shared" si="188"/>
        <v>803087.95</v>
      </c>
      <c r="H6064" s="6">
        <f t="shared" si="189"/>
        <v>-0.19691205</v>
      </c>
      <c r="I6064" s="4">
        <v>7</v>
      </c>
      <c r="J6064" s="4">
        <v>2984746.36</v>
      </c>
    </row>
    <row r="6065" ht="16.5" spans="1:10">
      <c r="A6065" s="3" t="s">
        <v>11915</v>
      </c>
      <c r="B6065" s="3">
        <v>93938206</v>
      </c>
      <c r="C6065" s="4" t="s">
        <v>11916</v>
      </c>
      <c r="D6065" s="4" t="s">
        <v>318</v>
      </c>
      <c r="E6065" s="4">
        <v>803525.34</v>
      </c>
      <c r="F6065" s="4">
        <v>520.08</v>
      </c>
      <c r="G6065" s="4">
        <f t="shared" si="188"/>
        <v>803005.26</v>
      </c>
      <c r="H6065" s="6">
        <f t="shared" si="189"/>
        <v>-0.19699474</v>
      </c>
      <c r="I6065" s="4">
        <v>35</v>
      </c>
      <c r="J6065" s="4">
        <v>4675034.36</v>
      </c>
    </row>
    <row r="6066" ht="16.5" spans="1:10">
      <c r="A6066" s="3" t="s">
        <v>11917</v>
      </c>
      <c r="B6066" s="3">
        <v>93952707</v>
      </c>
      <c r="C6066" s="4" t="s">
        <v>11918</v>
      </c>
      <c r="D6066" s="4" t="s">
        <v>12</v>
      </c>
      <c r="E6066" s="4">
        <v>802898.71</v>
      </c>
      <c r="F6066" s="4">
        <v>0</v>
      </c>
      <c r="G6066" s="4">
        <f t="shared" si="188"/>
        <v>802898.71</v>
      </c>
      <c r="H6066" s="6">
        <f t="shared" si="189"/>
        <v>-0.19710129</v>
      </c>
      <c r="I6066" s="4">
        <v>68</v>
      </c>
      <c r="J6066" s="4">
        <v>13730698.39</v>
      </c>
    </row>
    <row r="6067" ht="16.5" spans="1:10">
      <c r="A6067" s="3" t="s">
        <v>11919</v>
      </c>
      <c r="B6067" s="3">
        <v>93911482</v>
      </c>
      <c r="C6067" s="4" t="s">
        <v>11920</v>
      </c>
      <c r="D6067" s="4" t="s">
        <v>164</v>
      </c>
      <c r="E6067" s="4">
        <v>802773.25</v>
      </c>
      <c r="F6067" s="4">
        <v>0</v>
      </c>
      <c r="G6067" s="4">
        <f t="shared" si="188"/>
        <v>802773.25</v>
      </c>
      <c r="H6067" s="6">
        <f t="shared" si="189"/>
        <v>-0.19722675</v>
      </c>
      <c r="I6067" s="4">
        <v>43</v>
      </c>
      <c r="J6067" s="4">
        <v>5488588.65</v>
      </c>
    </row>
    <row r="6068" ht="16.5" spans="1:10">
      <c r="A6068" s="3" t="s">
        <v>11921</v>
      </c>
      <c r="B6068" s="3">
        <v>93954016</v>
      </c>
      <c r="C6068" s="4" t="s">
        <v>11922</v>
      </c>
      <c r="D6068" s="4" t="s">
        <v>393</v>
      </c>
      <c r="E6068" s="4">
        <v>802768.47</v>
      </c>
      <c r="F6068" s="4">
        <v>0</v>
      </c>
      <c r="G6068" s="4">
        <f t="shared" si="188"/>
        <v>802768.47</v>
      </c>
      <c r="H6068" s="6">
        <f t="shared" si="189"/>
        <v>-0.19723153</v>
      </c>
      <c r="I6068" s="4">
        <v>43</v>
      </c>
      <c r="J6068" s="4">
        <v>6314276.35</v>
      </c>
    </row>
    <row r="6069" ht="16.5" spans="1:10">
      <c r="A6069" s="3" t="s">
        <v>11923</v>
      </c>
      <c r="B6069" s="3">
        <v>93927437</v>
      </c>
      <c r="C6069" s="4" t="s">
        <v>11924</v>
      </c>
      <c r="D6069" s="4" t="s">
        <v>42</v>
      </c>
      <c r="E6069" s="4">
        <v>685278.76</v>
      </c>
      <c r="F6069" s="4">
        <v>-117418.97</v>
      </c>
      <c r="G6069" s="4">
        <f t="shared" si="188"/>
        <v>802697.73</v>
      </c>
      <c r="H6069" s="6">
        <f t="shared" si="189"/>
        <v>-0.19730227</v>
      </c>
      <c r="I6069" s="4">
        <v>127</v>
      </c>
      <c r="J6069" s="4">
        <v>17170585.06</v>
      </c>
    </row>
    <row r="6070" ht="16.5" spans="1:10">
      <c r="A6070" s="3" t="s">
        <v>11925</v>
      </c>
      <c r="B6070" s="3">
        <v>93921649</v>
      </c>
      <c r="C6070" s="4" t="s">
        <v>11926</v>
      </c>
      <c r="D6070" s="4" t="s">
        <v>34</v>
      </c>
      <c r="E6070" s="4">
        <v>802300.21</v>
      </c>
      <c r="F6070" s="4">
        <v>0</v>
      </c>
      <c r="G6070" s="4">
        <f t="shared" si="188"/>
        <v>802300.21</v>
      </c>
      <c r="H6070" s="6">
        <f t="shared" si="189"/>
        <v>-0.19769979</v>
      </c>
      <c r="I6070" s="4">
        <v>34</v>
      </c>
      <c r="J6070" s="4">
        <v>5395854.33</v>
      </c>
    </row>
    <row r="6071" ht="16.5" spans="1:10">
      <c r="A6071" s="3" t="s">
        <v>11927</v>
      </c>
      <c r="B6071" s="3">
        <v>93932772</v>
      </c>
      <c r="C6071" s="4" t="s">
        <v>11928</v>
      </c>
      <c r="D6071" s="4" t="s">
        <v>42</v>
      </c>
      <c r="E6071" s="4">
        <v>803709.91</v>
      </c>
      <c r="F6071" s="4">
        <v>1432.3199</v>
      </c>
      <c r="G6071" s="4">
        <f t="shared" si="188"/>
        <v>802277.5901</v>
      </c>
      <c r="H6071" s="6">
        <f t="shared" si="189"/>
        <v>-0.1977224099</v>
      </c>
      <c r="I6071" s="4">
        <v>65</v>
      </c>
      <c r="J6071" s="4">
        <v>7221206.63</v>
      </c>
    </row>
    <row r="6072" ht="16.5" spans="1:10">
      <c r="A6072" s="3" t="s">
        <v>11929</v>
      </c>
      <c r="B6072" s="3">
        <v>93925911</v>
      </c>
      <c r="C6072" s="4" t="s">
        <v>11930</v>
      </c>
      <c r="D6072" s="4" t="s">
        <v>136</v>
      </c>
      <c r="E6072" s="4">
        <v>807824.57</v>
      </c>
      <c r="F6072" s="4">
        <v>5992.39</v>
      </c>
      <c r="G6072" s="4">
        <f t="shared" si="188"/>
        <v>801832.18</v>
      </c>
      <c r="H6072" s="6">
        <f t="shared" si="189"/>
        <v>-0.19816782</v>
      </c>
      <c r="I6072" s="4">
        <v>110</v>
      </c>
      <c r="J6072" s="4">
        <v>11793334.73</v>
      </c>
    </row>
    <row r="6073" ht="16.5" spans="1:10">
      <c r="A6073" s="3" t="s">
        <v>11931</v>
      </c>
      <c r="B6073" s="3">
        <v>93935222</v>
      </c>
      <c r="C6073" s="4" t="s">
        <v>11932</v>
      </c>
      <c r="D6073" s="4" t="s">
        <v>315</v>
      </c>
      <c r="E6073" s="4">
        <v>801677.61</v>
      </c>
      <c r="F6073" s="4">
        <v>0</v>
      </c>
      <c r="G6073" s="4">
        <f t="shared" si="188"/>
        <v>801677.61</v>
      </c>
      <c r="H6073" s="6">
        <f t="shared" si="189"/>
        <v>-0.19832239</v>
      </c>
      <c r="I6073" s="4">
        <v>135</v>
      </c>
      <c r="J6073" s="4">
        <v>6994156.95</v>
      </c>
    </row>
    <row r="6074" ht="16.5" spans="1:10">
      <c r="A6074" s="3" t="s">
        <v>11933</v>
      </c>
      <c r="B6074" s="3">
        <v>93912210</v>
      </c>
      <c r="C6074" s="4" t="s">
        <v>11934</v>
      </c>
      <c r="D6074" s="4" t="s">
        <v>127</v>
      </c>
      <c r="E6074" s="4">
        <v>801616.32</v>
      </c>
      <c r="F6074" s="4">
        <v>0</v>
      </c>
      <c r="G6074" s="4">
        <f t="shared" si="188"/>
        <v>801616.32</v>
      </c>
      <c r="H6074" s="6">
        <f t="shared" si="189"/>
        <v>-0.19838368</v>
      </c>
      <c r="I6074" s="4">
        <v>242</v>
      </c>
      <c r="J6074" s="4">
        <v>21990925.21</v>
      </c>
    </row>
    <row r="6075" ht="16.5" spans="1:10">
      <c r="A6075" s="3" t="s">
        <v>11935</v>
      </c>
      <c r="B6075" s="3">
        <v>93923459</v>
      </c>
      <c r="C6075" s="4" t="s">
        <v>11936</v>
      </c>
      <c r="D6075" s="4" t="s">
        <v>42</v>
      </c>
      <c r="E6075" s="4">
        <v>801311.98</v>
      </c>
      <c r="F6075" s="4">
        <v>0</v>
      </c>
      <c r="G6075" s="4">
        <f t="shared" si="188"/>
        <v>801311.98</v>
      </c>
      <c r="H6075" s="6">
        <f t="shared" si="189"/>
        <v>-0.19868802</v>
      </c>
      <c r="I6075" s="4">
        <v>23</v>
      </c>
      <c r="J6075" s="4">
        <v>2909237.2</v>
      </c>
    </row>
    <row r="6076" ht="16.5" spans="1:10">
      <c r="A6076" s="3" t="s">
        <v>11937</v>
      </c>
      <c r="B6076" s="3">
        <v>93923817</v>
      </c>
      <c r="C6076" s="4" t="s">
        <v>3002</v>
      </c>
      <c r="D6076" s="4" t="s">
        <v>226</v>
      </c>
      <c r="E6076" s="4">
        <v>800760.89</v>
      </c>
      <c r="F6076" s="4">
        <v>0</v>
      </c>
      <c r="G6076" s="4">
        <f t="shared" si="188"/>
        <v>800760.89</v>
      </c>
      <c r="H6076" s="6">
        <f t="shared" si="189"/>
        <v>-0.19923911</v>
      </c>
      <c r="I6076" s="4">
        <v>220</v>
      </c>
      <c r="J6076" s="4">
        <v>10771927.21</v>
      </c>
    </row>
    <row r="6077" ht="16.5" spans="1:10">
      <c r="A6077" s="3" t="s">
        <v>11938</v>
      </c>
      <c r="B6077" s="3">
        <v>93932782</v>
      </c>
      <c r="C6077" s="4" t="s">
        <v>11939</v>
      </c>
      <c r="D6077" s="4" t="s">
        <v>318</v>
      </c>
      <c r="E6077" s="4">
        <v>800712.29</v>
      </c>
      <c r="F6077" s="4">
        <v>0</v>
      </c>
      <c r="G6077" s="4">
        <f t="shared" si="188"/>
        <v>800712.29</v>
      </c>
      <c r="H6077" s="6">
        <f t="shared" si="189"/>
        <v>-0.19928771</v>
      </c>
      <c r="I6077" s="4">
        <v>15</v>
      </c>
      <c r="J6077" s="4">
        <v>1809296.91</v>
      </c>
    </row>
    <row r="6078" ht="16.5" spans="1:10">
      <c r="A6078" s="3" t="s">
        <v>11940</v>
      </c>
      <c r="B6078" s="3">
        <v>93933127</v>
      </c>
      <c r="C6078" s="4" t="s">
        <v>11941</v>
      </c>
      <c r="D6078" s="4" t="s">
        <v>164</v>
      </c>
      <c r="E6078" s="4">
        <v>770414.54</v>
      </c>
      <c r="F6078" s="4">
        <v>-29821.33</v>
      </c>
      <c r="G6078" s="4">
        <f t="shared" si="188"/>
        <v>800235.87</v>
      </c>
      <c r="H6078" s="6">
        <f t="shared" si="189"/>
        <v>-0.19976413</v>
      </c>
      <c r="I6078" s="4">
        <v>168</v>
      </c>
      <c r="J6078" s="4">
        <v>14953434.82</v>
      </c>
    </row>
    <row r="6079" ht="16.5" spans="1:10">
      <c r="A6079" s="3" t="s">
        <v>11942</v>
      </c>
      <c r="B6079" s="3">
        <v>93942723</v>
      </c>
      <c r="C6079" s="4" t="s">
        <v>11943</v>
      </c>
      <c r="D6079" s="4" t="s">
        <v>42</v>
      </c>
      <c r="E6079" s="4">
        <v>800057.01</v>
      </c>
      <c r="F6079" s="4">
        <v>0</v>
      </c>
      <c r="G6079" s="4">
        <f t="shared" si="188"/>
        <v>800057.01</v>
      </c>
      <c r="H6079" s="6">
        <f t="shared" si="189"/>
        <v>-0.19994299</v>
      </c>
      <c r="I6079" s="4">
        <v>117</v>
      </c>
      <c r="J6079" s="4">
        <v>7853569.37</v>
      </c>
    </row>
    <row r="6080" ht="16.5" spans="1:10">
      <c r="A6080" s="3" t="s">
        <v>11944</v>
      </c>
      <c r="B6080" s="3">
        <v>93923592</v>
      </c>
      <c r="C6080" s="4" t="s">
        <v>11945</v>
      </c>
      <c r="D6080" s="4" t="s">
        <v>42</v>
      </c>
      <c r="E6080" s="4">
        <v>800032.45</v>
      </c>
      <c r="F6080" s="4">
        <v>0</v>
      </c>
      <c r="G6080" s="4">
        <f t="shared" si="188"/>
        <v>800032.45</v>
      </c>
      <c r="H6080" s="6">
        <f t="shared" si="189"/>
        <v>-0.19996755</v>
      </c>
      <c r="I6080" s="4">
        <v>178</v>
      </c>
      <c r="J6080" s="4">
        <v>26045177.21</v>
      </c>
    </row>
    <row r="6081" ht="16.5" spans="1:10">
      <c r="A6081" s="3" t="s">
        <v>11946</v>
      </c>
      <c r="B6081" s="3">
        <v>93907708</v>
      </c>
      <c r="C6081" s="4" t="s">
        <v>1384</v>
      </c>
      <c r="D6081" s="4" t="s">
        <v>57</v>
      </c>
      <c r="E6081" s="4">
        <v>799874.63</v>
      </c>
      <c r="F6081" s="4">
        <v>0</v>
      </c>
      <c r="G6081" s="4">
        <f t="shared" si="188"/>
        <v>799874.63</v>
      </c>
      <c r="H6081" s="6">
        <f t="shared" si="189"/>
        <v>-0.20012537</v>
      </c>
      <c r="I6081" s="4">
        <v>168</v>
      </c>
      <c r="J6081" s="4">
        <v>12814988.05</v>
      </c>
    </row>
    <row r="6082" ht="16.5" spans="1:10">
      <c r="A6082" s="3" t="s">
        <v>11947</v>
      </c>
      <c r="B6082" s="3">
        <v>93942476</v>
      </c>
      <c r="C6082" s="4" t="s">
        <v>11948</v>
      </c>
      <c r="D6082" s="4" t="s">
        <v>373</v>
      </c>
      <c r="E6082" s="4">
        <v>799707.04</v>
      </c>
      <c r="F6082" s="4">
        <v>0</v>
      </c>
      <c r="G6082" s="4">
        <f t="shared" ref="G6082:G6145" si="190">E6082-F6082</f>
        <v>799707.04</v>
      </c>
      <c r="H6082" s="6">
        <f t="shared" ref="H6082:H6145" si="191">(G6082-1000000)/1000000</f>
        <v>-0.20029296</v>
      </c>
      <c r="I6082" s="4">
        <v>37</v>
      </c>
      <c r="J6082" s="4">
        <v>2436161.88</v>
      </c>
    </row>
    <row r="6083" ht="16.5" spans="1:10">
      <c r="A6083" s="3" t="s">
        <v>11949</v>
      </c>
      <c r="B6083" s="3">
        <v>93919810</v>
      </c>
      <c r="C6083" s="4" t="s">
        <v>11950</v>
      </c>
      <c r="D6083" s="4" t="s">
        <v>249</v>
      </c>
      <c r="E6083" s="4">
        <v>746972.25</v>
      </c>
      <c r="F6083" s="4">
        <v>-52597.15</v>
      </c>
      <c r="G6083" s="4">
        <f t="shared" si="190"/>
        <v>799569.4</v>
      </c>
      <c r="H6083" s="6">
        <f t="shared" si="191"/>
        <v>-0.2004306</v>
      </c>
      <c r="I6083" s="4">
        <v>53</v>
      </c>
      <c r="J6083" s="4">
        <v>7926118.13</v>
      </c>
    </row>
    <row r="6084" ht="16.5" spans="1:10">
      <c r="A6084" s="3" t="s">
        <v>11951</v>
      </c>
      <c r="B6084" s="3">
        <v>93915669</v>
      </c>
      <c r="C6084" s="4" t="s">
        <v>11952</v>
      </c>
      <c r="D6084" s="4" t="s">
        <v>293</v>
      </c>
      <c r="E6084" s="4">
        <v>799379.4</v>
      </c>
      <c r="F6084" s="4">
        <v>0</v>
      </c>
      <c r="G6084" s="4">
        <f t="shared" si="190"/>
        <v>799379.4</v>
      </c>
      <c r="H6084" s="6">
        <f t="shared" si="191"/>
        <v>-0.2006206</v>
      </c>
      <c r="I6084" s="4">
        <v>356</v>
      </c>
      <c r="J6084" s="4">
        <v>19085642.92</v>
      </c>
    </row>
    <row r="6085" ht="16.5" spans="1:10">
      <c r="A6085" s="3" t="s">
        <v>11953</v>
      </c>
      <c r="B6085" s="3">
        <v>93915966</v>
      </c>
      <c r="C6085" s="4" t="s">
        <v>11954</v>
      </c>
      <c r="D6085" s="4" t="s">
        <v>34</v>
      </c>
      <c r="E6085" s="4">
        <v>799025.08</v>
      </c>
      <c r="F6085" s="4">
        <v>0</v>
      </c>
      <c r="G6085" s="4">
        <f t="shared" si="190"/>
        <v>799025.08</v>
      </c>
      <c r="H6085" s="6">
        <f t="shared" si="191"/>
        <v>-0.20097492</v>
      </c>
      <c r="I6085" s="4">
        <v>45</v>
      </c>
      <c r="J6085" s="4">
        <v>7517554.34</v>
      </c>
    </row>
    <row r="6086" ht="16.5" spans="1:10">
      <c r="A6086" s="3" t="s">
        <v>11955</v>
      </c>
      <c r="B6086" s="3">
        <v>93934486</v>
      </c>
      <c r="C6086" s="4" t="s">
        <v>11956</v>
      </c>
      <c r="D6086" s="4" t="s">
        <v>164</v>
      </c>
      <c r="E6086" s="4">
        <v>798087.84</v>
      </c>
      <c r="F6086" s="4">
        <v>0</v>
      </c>
      <c r="G6086" s="4">
        <f t="shared" si="190"/>
        <v>798087.84</v>
      </c>
      <c r="H6086" s="6">
        <f t="shared" si="191"/>
        <v>-0.20191216</v>
      </c>
      <c r="I6086" s="4">
        <v>16</v>
      </c>
      <c r="J6086" s="4">
        <v>1705449.66</v>
      </c>
    </row>
    <row r="6087" ht="16.5" spans="1:10">
      <c r="A6087" s="3" t="s">
        <v>11957</v>
      </c>
      <c r="B6087" s="3">
        <v>93926341</v>
      </c>
      <c r="C6087" s="4" t="s">
        <v>6798</v>
      </c>
      <c r="D6087" s="4" t="s">
        <v>72</v>
      </c>
      <c r="E6087" s="4">
        <v>798003.04</v>
      </c>
      <c r="F6087" s="4">
        <v>0</v>
      </c>
      <c r="G6087" s="4">
        <f t="shared" si="190"/>
        <v>798003.04</v>
      </c>
      <c r="H6087" s="6">
        <f t="shared" si="191"/>
        <v>-0.20199696</v>
      </c>
      <c r="I6087" s="4">
        <v>161</v>
      </c>
      <c r="J6087" s="4">
        <v>14889404.36</v>
      </c>
    </row>
    <row r="6088" ht="16.5" spans="1:10">
      <c r="A6088" s="3" t="s">
        <v>11958</v>
      </c>
      <c r="B6088" s="3">
        <v>93933075</v>
      </c>
      <c r="C6088" s="4" t="s">
        <v>3653</v>
      </c>
      <c r="D6088" s="4" t="s">
        <v>26</v>
      </c>
      <c r="E6088" s="4">
        <v>754949.33</v>
      </c>
      <c r="F6088" s="4">
        <v>-42980.2172</v>
      </c>
      <c r="G6088" s="4">
        <f t="shared" si="190"/>
        <v>797929.5472</v>
      </c>
      <c r="H6088" s="6">
        <f t="shared" si="191"/>
        <v>-0.2020704528</v>
      </c>
      <c r="I6088" s="4">
        <v>102</v>
      </c>
      <c r="J6088" s="4">
        <v>12394869.15</v>
      </c>
    </row>
    <row r="6089" ht="16.5" spans="1:10">
      <c r="A6089" s="3" t="s">
        <v>11959</v>
      </c>
      <c r="B6089" s="3">
        <v>93921605</v>
      </c>
      <c r="C6089" s="4" t="s">
        <v>11960</v>
      </c>
      <c r="D6089" s="4" t="s">
        <v>249</v>
      </c>
      <c r="E6089" s="4">
        <v>797676.28</v>
      </c>
      <c r="F6089" s="4">
        <v>0</v>
      </c>
      <c r="G6089" s="4">
        <f t="shared" si="190"/>
        <v>797676.28</v>
      </c>
      <c r="H6089" s="6">
        <f t="shared" si="191"/>
        <v>-0.20232372</v>
      </c>
      <c r="I6089" s="4">
        <v>171</v>
      </c>
      <c r="J6089" s="4">
        <v>17988408.5</v>
      </c>
    </row>
    <row r="6090" ht="16.5" spans="1:10">
      <c r="A6090" s="3" t="s">
        <v>11961</v>
      </c>
      <c r="B6090" s="3">
        <v>93913635</v>
      </c>
      <c r="C6090" s="4" t="s">
        <v>11962</v>
      </c>
      <c r="D6090" s="4" t="s">
        <v>95</v>
      </c>
      <c r="E6090" s="4">
        <v>793447.45</v>
      </c>
      <c r="F6090" s="4">
        <v>-3509.78</v>
      </c>
      <c r="G6090" s="4">
        <f t="shared" si="190"/>
        <v>796957.23</v>
      </c>
      <c r="H6090" s="6">
        <f t="shared" si="191"/>
        <v>-0.20304277</v>
      </c>
      <c r="I6090" s="4">
        <v>106</v>
      </c>
      <c r="J6090" s="4">
        <v>11272466.45</v>
      </c>
    </row>
    <row r="6091" ht="16.5" spans="1:10">
      <c r="A6091" s="3" t="s">
        <v>11963</v>
      </c>
      <c r="B6091" s="3">
        <v>93939358</v>
      </c>
      <c r="C6091" s="4" t="s">
        <v>11964</v>
      </c>
      <c r="D6091" s="4" t="s">
        <v>279</v>
      </c>
      <c r="E6091" s="4">
        <v>796942.07</v>
      </c>
      <c r="F6091" s="4">
        <v>0</v>
      </c>
      <c r="G6091" s="4">
        <f t="shared" si="190"/>
        <v>796942.07</v>
      </c>
      <c r="H6091" s="6">
        <f t="shared" si="191"/>
        <v>-0.20305793</v>
      </c>
      <c r="I6091" s="4">
        <v>30</v>
      </c>
      <c r="J6091" s="4">
        <v>2736688.49</v>
      </c>
    </row>
    <row r="6092" ht="16.5" spans="1:10">
      <c r="A6092" s="3" t="s">
        <v>11965</v>
      </c>
      <c r="B6092" s="3">
        <v>93939317</v>
      </c>
      <c r="C6092" s="4" t="s">
        <v>11966</v>
      </c>
      <c r="D6092" s="4" t="s">
        <v>315</v>
      </c>
      <c r="E6092" s="4">
        <v>796765.06</v>
      </c>
      <c r="F6092" s="4">
        <v>0</v>
      </c>
      <c r="G6092" s="4">
        <f t="shared" si="190"/>
        <v>796765.06</v>
      </c>
      <c r="H6092" s="6">
        <f t="shared" si="191"/>
        <v>-0.20323494</v>
      </c>
      <c r="I6092" s="4">
        <v>87</v>
      </c>
      <c r="J6092" s="4">
        <v>8026418.54</v>
      </c>
    </row>
    <row r="6093" ht="16.5" spans="1:10">
      <c r="A6093" s="3" t="s">
        <v>11967</v>
      </c>
      <c r="B6093" s="3">
        <v>93935888</v>
      </c>
      <c r="C6093" s="4" t="s">
        <v>1735</v>
      </c>
      <c r="D6093" s="4" t="s">
        <v>51</v>
      </c>
      <c r="E6093" s="4">
        <v>754802.82</v>
      </c>
      <c r="F6093" s="4">
        <v>-41636.92</v>
      </c>
      <c r="G6093" s="4">
        <f t="shared" si="190"/>
        <v>796439.74</v>
      </c>
      <c r="H6093" s="6">
        <f t="shared" si="191"/>
        <v>-0.20356026</v>
      </c>
      <c r="I6093" s="4">
        <v>46</v>
      </c>
      <c r="J6093" s="4">
        <v>6739545.32</v>
      </c>
    </row>
    <row r="6094" ht="16.5" spans="1:10">
      <c r="A6094" s="3" t="s">
        <v>11968</v>
      </c>
      <c r="B6094" s="3">
        <v>93935135</v>
      </c>
      <c r="C6094" s="4" t="s">
        <v>11969</v>
      </c>
      <c r="D6094" s="4" t="s">
        <v>21</v>
      </c>
      <c r="E6094" s="4">
        <v>796366.26</v>
      </c>
      <c r="F6094" s="4">
        <v>0</v>
      </c>
      <c r="G6094" s="4">
        <f t="shared" si="190"/>
        <v>796366.26</v>
      </c>
      <c r="H6094" s="6">
        <f t="shared" si="191"/>
        <v>-0.20363374</v>
      </c>
      <c r="I6094" s="4">
        <v>1071</v>
      </c>
      <c r="J6094" s="4">
        <v>10228774.14</v>
      </c>
    </row>
    <row r="6095" ht="16.5" spans="1:10">
      <c r="A6095" s="3" t="s">
        <v>11970</v>
      </c>
      <c r="B6095" s="3">
        <v>93935350</v>
      </c>
      <c r="C6095" s="4" t="s">
        <v>11971</v>
      </c>
      <c r="D6095" s="4" t="s">
        <v>114</v>
      </c>
      <c r="E6095" s="4">
        <v>796247.85</v>
      </c>
      <c r="F6095" s="4">
        <v>0</v>
      </c>
      <c r="G6095" s="4">
        <f t="shared" si="190"/>
        <v>796247.85</v>
      </c>
      <c r="H6095" s="6">
        <f t="shared" si="191"/>
        <v>-0.20375215</v>
      </c>
      <c r="I6095" s="4">
        <v>62</v>
      </c>
      <c r="J6095" s="4">
        <v>4593432.59</v>
      </c>
    </row>
    <row r="6096" ht="16.5" spans="1:10">
      <c r="A6096" s="3" t="s">
        <v>11972</v>
      </c>
      <c r="B6096" s="3">
        <v>93937673</v>
      </c>
      <c r="C6096" s="4" t="s">
        <v>11973</v>
      </c>
      <c r="D6096" s="4" t="s">
        <v>393</v>
      </c>
      <c r="E6096" s="4">
        <v>796016.4</v>
      </c>
      <c r="F6096" s="4">
        <v>0</v>
      </c>
      <c r="G6096" s="4">
        <f t="shared" si="190"/>
        <v>796016.4</v>
      </c>
      <c r="H6096" s="6">
        <f t="shared" si="191"/>
        <v>-0.2039836</v>
      </c>
      <c r="I6096" s="4">
        <v>16</v>
      </c>
      <c r="J6096" s="4">
        <v>2423834.72</v>
      </c>
    </row>
    <row r="6097" ht="16.5" spans="1:10">
      <c r="A6097" s="3" t="s">
        <v>11974</v>
      </c>
      <c r="B6097" s="3">
        <v>93919550</v>
      </c>
      <c r="C6097" s="4" t="s">
        <v>11975</v>
      </c>
      <c r="D6097" s="4" t="s">
        <v>226</v>
      </c>
      <c r="E6097" s="4">
        <v>796001.21</v>
      </c>
      <c r="F6097" s="4">
        <v>0</v>
      </c>
      <c r="G6097" s="4">
        <f t="shared" si="190"/>
        <v>796001.21</v>
      </c>
      <c r="H6097" s="6">
        <f t="shared" si="191"/>
        <v>-0.20399879</v>
      </c>
      <c r="I6097" s="4">
        <v>79</v>
      </c>
      <c r="J6097" s="4">
        <v>3996320.15</v>
      </c>
    </row>
    <row r="6098" ht="16.5" spans="1:10">
      <c r="A6098" s="3" t="s">
        <v>11976</v>
      </c>
      <c r="B6098" s="3">
        <v>93923445</v>
      </c>
      <c r="C6098" s="4" t="s">
        <v>11977</v>
      </c>
      <c r="D6098" s="4" t="s">
        <v>42</v>
      </c>
      <c r="E6098" s="4">
        <v>795915.18</v>
      </c>
      <c r="F6098" s="4">
        <v>0</v>
      </c>
      <c r="G6098" s="4">
        <f t="shared" si="190"/>
        <v>795915.18</v>
      </c>
      <c r="H6098" s="6">
        <f t="shared" si="191"/>
        <v>-0.20408482</v>
      </c>
      <c r="I6098" s="4">
        <v>26</v>
      </c>
      <c r="J6098" s="4">
        <v>3858545.54</v>
      </c>
    </row>
    <row r="6099" ht="33" spans="1:10">
      <c r="A6099" s="3" t="s">
        <v>11978</v>
      </c>
      <c r="B6099" s="3">
        <v>93934488</v>
      </c>
      <c r="C6099" s="4" t="s">
        <v>11979</v>
      </c>
      <c r="D6099" s="4" t="s">
        <v>501</v>
      </c>
      <c r="E6099" s="4">
        <v>786754.17</v>
      </c>
      <c r="F6099" s="4">
        <v>-9074.5773</v>
      </c>
      <c r="G6099" s="4">
        <f t="shared" si="190"/>
        <v>795828.7473</v>
      </c>
      <c r="H6099" s="6">
        <f t="shared" si="191"/>
        <v>-0.2041712527</v>
      </c>
      <c r="I6099" s="4">
        <v>103</v>
      </c>
      <c r="J6099" s="4">
        <v>11433214.49</v>
      </c>
    </row>
    <row r="6100" ht="16.5" spans="1:10">
      <c r="A6100" s="3" t="s">
        <v>11980</v>
      </c>
      <c r="B6100" s="3">
        <v>93922681</v>
      </c>
      <c r="C6100" s="4" t="s">
        <v>11981</v>
      </c>
      <c r="D6100" s="4" t="s">
        <v>164</v>
      </c>
      <c r="E6100" s="4">
        <v>795632.41</v>
      </c>
      <c r="F6100" s="4">
        <v>0</v>
      </c>
      <c r="G6100" s="4">
        <f t="shared" si="190"/>
        <v>795632.41</v>
      </c>
      <c r="H6100" s="6">
        <f t="shared" si="191"/>
        <v>-0.20436759</v>
      </c>
      <c r="I6100" s="4">
        <v>82</v>
      </c>
      <c r="J6100" s="4">
        <v>5992552.15</v>
      </c>
    </row>
    <row r="6101" ht="16.5" spans="1:10">
      <c r="A6101" s="3" t="s">
        <v>11982</v>
      </c>
      <c r="B6101" s="3">
        <v>93932566</v>
      </c>
      <c r="C6101" s="4" t="s">
        <v>11983</v>
      </c>
      <c r="D6101" s="4" t="s">
        <v>127</v>
      </c>
      <c r="E6101" s="4">
        <v>795630.82</v>
      </c>
      <c r="F6101" s="4">
        <v>0</v>
      </c>
      <c r="G6101" s="4">
        <f t="shared" si="190"/>
        <v>795630.82</v>
      </c>
      <c r="H6101" s="6">
        <f t="shared" si="191"/>
        <v>-0.20436918</v>
      </c>
      <c r="I6101" s="4">
        <v>29</v>
      </c>
      <c r="J6101" s="4">
        <v>3717951.2</v>
      </c>
    </row>
    <row r="6102" ht="16.5" spans="1:10">
      <c r="A6102" s="3" t="s">
        <v>11984</v>
      </c>
      <c r="B6102" s="3">
        <v>93916063</v>
      </c>
      <c r="C6102" s="4" t="s">
        <v>11985</v>
      </c>
      <c r="D6102" s="4" t="s">
        <v>155</v>
      </c>
      <c r="E6102" s="4">
        <v>795521.24</v>
      </c>
      <c r="F6102" s="4">
        <v>0</v>
      </c>
      <c r="G6102" s="4">
        <f t="shared" si="190"/>
        <v>795521.24</v>
      </c>
      <c r="H6102" s="6">
        <f t="shared" si="191"/>
        <v>-0.20447876</v>
      </c>
      <c r="I6102" s="4">
        <v>139</v>
      </c>
      <c r="J6102" s="4">
        <v>21129511.82</v>
      </c>
    </row>
    <row r="6103" ht="16.5" spans="1:10">
      <c r="A6103" s="3" t="s">
        <v>11986</v>
      </c>
      <c r="B6103" s="3">
        <v>93956436</v>
      </c>
      <c r="C6103" s="4" t="s">
        <v>11987</v>
      </c>
      <c r="D6103" s="4" t="s">
        <v>21</v>
      </c>
      <c r="E6103" s="4">
        <v>795200.55</v>
      </c>
      <c r="F6103" s="4">
        <v>0</v>
      </c>
      <c r="G6103" s="4">
        <f t="shared" si="190"/>
        <v>795200.55</v>
      </c>
      <c r="H6103" s="6">
        <f t="shared" si="191"/>
        <v>-0.20479945</v>
      </c>
      <c r="I6103" s="4">
        <v>174</v>
      </c>
      <c r="J6103" s="4">
        <v>9733040.23</v>
      </c>
    </row>
    <row r="6104" ht="16.5" spans="1:10">
      <c r="A6104" s="3" t="s">
        <v>11988</v>
      </c>
      <c r="B6104" s="3">
        <v>93941999</v>
      </c>
      <c r="C6104" s="4" t="s">
        <v>11989</v>
      </c>
      <c r="D6104" s="4" t="s">
        <v>51</v>
      </c>
      <c r="E6104" s="4">
        <v>794446.21</v>
      </c>
      <c r="F6104" s="4">
        <v>0</v>
      </c>
      <c r="G6104" s="4">
        <f t="shared" si="190"/>
        <v>794446.21</v>
      </c>
      <c r="H6104" s="6">
        <f t="shared" si="191"/>
        <v>-0.20555379</v>
      </c>
      <c r="I6104" s="4">
        <v>12</v>
      </c>
      <c r="J6104" s="4">
        <v>1795489.93</v>
      </c>
    </row>
    <row r="6105" ht="33" spans="1:10">
      <c r="A6105" s="3" t="s">
        <v>11990</v>
      </c>
      <c r="B6105" s="3">
        <v>93911150</v>
      </c>
      <c r="C6105" s="4" t="s">
        <v>11991</v>
      </c>
      <c r="D6105" s="4" t="s">
        <v>501</v>
      </c>
      <c r="E6105" s="4">
        <v>777730.22</v>
      </c>
      <c r="F6105" s="4">
        <v>-16472.13</v>
      </c>
      <c r="G6105" s="4">
        <f t="shared" si="190"/>
        <v>794202.35</v>
      </c>
      <c r="H6105" s="6">
        <f t="shared" si="191"/>
        <v>-0.20579765</v>
      </c>
      <c r="I6105" s="4">
        <v>443</v>
      </c>
      <c r="J6105" s="4">
        <v>29336363.28</v>
      </c>
    </row>
    <row r="6106" ht="16.5" spans="1:10">
      <c r="A6106" s="3" t="s">
        <v>11992</v>
      </c>
      <c r="B6106" s="3">
        <v>93982749</v>
      </c>
      <c r="C6106" s="4" t="s">
        <v>11993</v>
      </c>
      <c r="D6106" s="4" t="s">
        <v>42</v>
      </c>
      <c r="E6106" s="4">
        <v>794091.83</v>
      </c>
      <c r="F6106" s="4">
        <v>0</v>
      </c>
      <c r="G6106" s="4">
        <f t="shared" si="190"/>
        <v>794091.83</v>
      </c>
      <c r="H6106" s="6">
        <f t="shared" si="191"/>
        <v>-0.20590817</v>
      </c>
      <c r="I6106" s="4">
        <v>21</v>
      </c>
      <c r="J6106" s="4">
        <v>4132738.97</v>
      </c>
    </row>
    <row r="6107" ht="16.5" spans="1:10">
      <c r="A6107" s="3" t="s">
        <v>11994</v>
      </c>
      <c r="B6107" s="3">
        <v>93935952</v>
      </c>
      <c r="C6107" s="4" t="s">
        <v>11995</v>
      </c>
      <c r="D6107" s="4" t="s">
        <v>164</v>
      </c>
      <c r="E6107" s="4">
        <v>793190.32</v>
      </c>
      <c r="F6107" s="4">
        <v>0</v>
      </c>
      <c r="G6107" s="4">
        <f t="shared" si="190"/>
        <v>793190.32</v>
      </c>
      <c r="H6107" s="6">
        <f t="shared" si="191"/>
        <v>-0.20680968</v>
      </c>
      <c r="I6107" s="4">
        <v>175</v>
      </c>
      <c r="J6107" s="4">
        <v>18065875.6</v>
      </c>
    </row>
    <row r="6108" ht="16.5" spans="1:10">
      <c r="A6108" s="3" t="s">
        <v>11996</v>
      </c>
      <c r="B6108" s="3">
        <v>93911742</v>
      </c>
      <c r="C6108" s="4" t="s">
        <v>11997</v>
      </c>
      <c r="D6108" s="4" t="s">
        <v>315</v>
      </c>
      <c r="E6108" s="4">
        <v>792765.95</v>
      </c>
      <c r="F6108" s="4">
        <v>0</v>
      </c>
      <c r="G6108" s="4">
        <f t="shared" si="190"/>
        <v>792765.95</v>
      </c>
      <c r="H6108" s="6">
        <f t="shared" si="191"/>
        <v>-0.20723405</v>
      </c>
      <c r="I6108" s="4">
        <v>111</v>
      </c>
      <c r="J6108" s="4">
        <v>12292128.95</v>
      </c>
    </row>
    <row r="6109" ht="16.5" spans="1:10">
      <c r="A6109" s="3" t="s">
        <v>11998</v>
      </c>
      <c r="B6109" s="3">
        <v>93925498</v>
      </c>
      <c r="C6109" s="4" t="s">
        <v>3985</v>
      </c>
      <c r="D6109" s="4" t="s">
        <v>136</v>
      </c>
      <c r="E6109" s="4">
        <v>792105.27</v>
      </c>
      <c r="F6109" s="4">
        <v>0</v>
      </c>
      <c r="G6109" s="4">
        <f t="shared" si="190"/>
        <v>792105.27</v>
      </c>
      <c r="H6109" s="6">
        <f t="shared" si="191"/>
        <v>-0.20789473</v>
      </c>
      <c r="I6109" s="4">
        <v>66</v>
      </c>
      <c r="J6109" s="4">
        <v>4378361.93</v>
      </c>
    </row>
    <row r="6110" ht="16.5" spans="1:10">
      <c r="A6110" s="3" t="s">
        <v>11999</v>
      </c>
      <c r="B6110" s="3">
        <v>93911787</v>
      </c>
      <c r="C6110" s="4" t="s">
        <v>12000</v>
      </c>
      <c r="D6110" s="4" t="s">
        <v>226</v>
      </c>
      <c r="E6110" s="4">
        <v>724411.57</v>
      </c>
      <c r="F6110" s="4">
        <v>-67602.21</v>
      </c>
      <c r="G6110" s="4">
        <f t="shared" si="190"/>
        <v>792013.78</v>
      </c>
      <c r="H6110" s="6">
        <f t="shared" si="191"/>
        <v>-0.20798622</v>
      </c>
      <c r="I6110" s="4">
        <v>182</v>
      </c>
      <c r="J6110" s="4">
        <v>30159025.75</v>
      </c>
    </row>
    <row r="6111" ht="16.5" spans="1:10">
      <c r="A6111" s="3" t="s">
        <v>12001</v>
      </c>
      <c r="B6111" s="3">
        <v>93949954</v>
      </c>
      <c r="C6111" s="4" t="s">
        <v>12002</v>
      </c>
      <c r="D6111" s="4" t="s">
        <v>114</v>
      </c>
      <c r="E6111" s="4">
        <v>775907.89</v>
      </c>
      <c r="F6111" s="4">
        <v>-16062.34</v>
      </c>
      <c r="G6111" s="4">
        <f t="shared" si="190"/>
        <v>791970.23</v>
      </c>
      <c r="H6111" s="6">
        <f t="shared" si="191"/>
        <v>-0.20802977</v>
      </c>
      <c r="I6111" s="4">
        <v>100</v>
      </c>
      <c r="J6111" s="4">
        <v>16841122.09</v>
      </c>
    </row>
    <row r="6112" ht="16.5" spans="1:10">
      <c r="A6112" s="3" t="s">
        <v>12003</v>
      </c>
      <c r="B6112" s="3">
        <v>93918707</v>
      </c>
      <c r="C6112" s="4" t="s">
        <v>12004</v>
      </c>
      <c r="D6112" s="4" t="s">
        <v>226</v>
      </c>
      <c r="E6112" s="4">
        <v>791262.14</v>
      </c>
      <c r="F6112" s="4">
        <v>0</v>
      </c>
      <c r="G6112" s="4">
        <f t="shared" si="190"/>
        <v>791262.14</v>
      </c>
      <c r="H6112" s="6">
        <f t="shared" si="191"/>
        <v>-0.20873786</v>
      </c>
      <c r="I6112" s="4">
        <v>158</v>
      </c>
      <c r="J6112" s="4">
        <v>18754858.18</v>
      </c>
    </row>
    <row r="6113" ht="16.5" spans="1:10">
      <c r="A6113" s="3" t="s">
        <v>12005</v>
      </c>
      <c r="B6113" s="3">
        <v>93914503</v>
      </c>
      <c r="C6113" s="4" t="s">
        <v>12006</v>
      </c>
      <c r="D6113" s="4" t="s">
        <v>139</v>
      </c>
      <c r="E6113" s="4">
        <v>773579.68</v>
      </c>
      <c r="F6113" s="4">
        <v>-17422.13</v>
      </c>
      <c r="G6113" s="4">
        <f t="shared" si="190"/>
        <v>791001.81</v>
      </c>
      <c r="H6113" s="6">
        <f t="shared" si="191"/>
        <v>-0.20899819</v>
      </c>
      <c r="I6113" s="4">
        <v>132</v>
      </c>
      <c r="J6113" s="4">
        <v>10716834.14</v>
      </c>
    </row>
    <row r="6114" ht="16.5" spans="1:10">
      <c r="A6114" s="3" t="s">
        <v>12007</v>
      </c>
      <c r="B6114" s="3">
        <v>93932684</v>
      </c>
      <c r="C6114" s="4" t="s">
        <v>12008</v>
      </c>
      <c r="D6114" s="4" t="s">
        <v>21</v>
      </c>
      <c r="E6114" s="4">
        <v>794159.85</v>
      </c>
      <c r="F6114" s="4">
        <v>3245.97</v>
      </c>
      <c r="G6114" s="4">
        <f t="shared" si="190"/>
        <v>790913.88</v>
      </c>
      <c r="H6114" s="6">
        <f t="shared" si="191"/>
        <v>-0.20908612</v>
      </c>
      <c r="I6114" s="4">
        <v>34</v>
      </c>
      <c r="J6114" s="4">
        <v>7290994.53</v>
      </c>
    </row>
    <row r="6115" ht="16.5" spans="1:10">
      <c r="A6115" s="3" t="s">
        <v>12009</v>
      </c>
      <c r="B6115" s="3">
        <v>93942442</v>
      </c>
      <c r="C6115" s="4" t="s">
        <v>12010</v>
      </c>
      <c r="D6115" s="4" t="s">
        <v>171</v>
      </c>
      <c r="E6115" s="4">
        <v>790906.6</v>
      </c>
      <c r="F6115" s="4">
        <v>0</v>
      </c>
      <c r="G6115" s="4">
        <f t="shared" si="190"/>
        <v>790906.6</v>
      </c>
      <c r="H6115" s="6">
        <f t="shared" si="191"/>
        <v>-0.2090934</v>
      </c>
      <c r="I6115" s="4">
        <v>76</v>
      </c>
      <c r="J6115" s="4">
        <v>4272466.66</v>
      </c>
    </row>
    <row r="6116" ht="16.5" spans="1:10">
      <c r="A6116" s="3" t="s">
        <v>12011</v>
      </c>
      <c r="B6116" s="3">
        <v>93926666</v>
      </c>
      <c r="C6116" s="4" t="s">
        <v>12012</v>
      </c>
      <c r="D6116" s="4" t="s">
        <v>57</v>
      </c>
      <c r="E6116" s="4">
        <v>790742.41</v>
      </c>
      <c r="F6116" s="4">
        <v>0</v>
      </c>
      <c r="G6116" s="4">
        <f t="shared" si="190"/>
        <v>790742.41</v>
      </c>
      <c r="H6116" s="6">
        <f t="shared" si="191"/>
        <v>-0.20925759</v>
      </c>
      <c r="I6116" s="4">
        <v>21</v>
      </c>
      <c r="J6116" s="4">
        <v>1916044.45</v>
      </c>
    </row>
    <row r="6117" ht="16.5" spans="1:10">
      <c r="A6117" s="3" t="s">
        <v>12013</v>
      </c>
      <c r="B6117" s="3">
        <v>93937300</v>
      </c>
      <c r="C6117" s="4" t="s">
        <v>12014</v>
      </c>
      <c r="D6117" s="4" t="s">
        <v>21</v>
      </c>
      <c r="E6117" s="4">
        <v>773249.94</v>
      </c>
      <c r="F6117" s="4">
        <v>-17425.3059</v>
      </c>
      <c r="G6117" s="4">
        <f t="shared" si="190"/>
        <v>790675.2459</v>
      </c>
      <c r="H6117" s="6">
        <f t="shared" si="191"/>
        <v>-0.2093247541</v>
      </c>
      <c r="I6117" s="4">
        <v>24</v>
      </c>
      <c r="J6117" s="4">
        <v>2911876.2</v>
      </c>
    </row>
    <row r="6118" ht="16.5" spans="1:10">
      <c r="A6118" s="3" t="s">
        <v>12015</v>
      </c>
      <c r="B6118" s="3">
        <v>93940068</v>
      </c>
      <c r="C6118" s="4" t="s">
        <v>12016</v>
      </c>
      <c r="D6118" s="4" t="s">
        <v>155</v>
      </c>
      <c r="E6118" s="4">
        <v>790455.7</v>
      </c>
      <c r="F6118" s="4">
        <v>0</v>
      </c>
      <c r="G6118" s="4">
        <f t="shared" si="190"/>
        <v>790455.7</v>
      </c>
      <c r="H6118" s="6">
        <f t="shared" si="191"/>
        <v>-0.2095443</v>
      </c>
      <c r="I6118" s="4">
        <v>75</v>
      </c>
      <c r="J6118" s="4">
        <v>3903274.56</v>
      </c>
    </row>
    <row r="6119" ht="16.5" spans="1:10">
      <c r="A6119" s="3" t="s">
        <v>12017</v>
      </c>
      <c r="B6119" s="3">
        <v>93953815</v>
      </c>
      <c r="C6119" s="4" t="s">
        <v>12018</v>
      </c>
      <c r="D6119" s="4" t="s">
        <v>72</v>
      </c>
      <c r="E6119" s="4">
        <v>790356.28</v>
      </c>
      <c r="F6119" s="4">
        <v>0</v>
      </c>
      <c r="G6119" s="4">
        <f t="shared" si="190"/>
        <v>790356.28</v>
      </c>
      <c r="H6119" s="6">
        <f t="shared" si="191"/>
        <v>-0.20964372</v>
      </c>
      <c r="I6119" s="4">
        <v>26</v>
      </c>
      <c r="J6119" s="4">
        <v>1853950.58</v>
      </c>
    </row>
    <row r="6120" ht="33" spans="1:10">
      <c r="A6120" s="3" t="s">
        <v>12019</v>
      </c>
      <c r="B6120" s="3">
        <v>93941970</v>
      </c>
      <c r="C6120" s="4" t="s">
        <v>12020</v>
      </c>
      <c r="D6120" s="4" t="s">
        <v>606</v>
      </c>
      <c r="E6120" s="4">
        <v>790328.12</v>
      </c>
      <c r="F6120" s="4">
        <v>0</v>
      </c>
      <c r="G6120" s="4">
        <f t="shared" si="190"/>
        <v>790328.12</v>
      </c>
      <c r="H6120" s="6">
        <f t="shared" si="191"/>
        <v>-0.20967188</v>
      </c>
      <c r="I6120" s="4">
        <v>116</v>
      </c>
      <c r="J6120" s="4">
        <v>13859174.34</v>
      </c>
    </row>
    <row r="6121" ht="16.5" spans="1:10">
      <c r="A6121" s="3" t="s">
        <v>12021</v>
      </c>
      <c r="B6121" s="3">
        <v>93924396</v>
      </c>
      <c r="C6121" s="4" t="s">
        <v>12022</v>
      </c>
      <c r="D6121" s="4" t="s">
        <v>171</v>
      </c>
      <c r="E6121" s="4">
        <v>790215.7</v>
      </c>
      <c r="F6121" s="4">
        <v>0</v>
      </c>
      <c r="G6121" s="4">
        <f t="shared" si="190"/>
        <v>790215.7</v>
      </c>
      <c r="H6121" s="6">
        <f t="shared" si="191"/>
        <v>-0.2097843</v>
      </c>
      <c r="I6121" s="4">
        <v>57</v>
      </c>
      <c r="J6121" s="4">
        <v>7372315.78</v>
      </c>
    </row>
    <row r="6122" ht="16.5" spans="1:10">
      <c r="A6122" s="3" t="s">
        <v>12023</v>
      </c>
      <c r="B6122" s="3">
        <v>93922944</v>
      </c>
      <c r="C6122" s="4" t="s">
        <v>12024</v>
      </c>
      <c r="D6122" s="4" t="s">
        <v>298</v>
      </c>
      <c r="E6122" s="4">
        <v>753580.06</v>
      </c>
      <c r="F6122" s="4">
        <v>-36615.07</v>
      </c>
      <c r="G6122" s="4">
        <f t="shared" si="190"/>
        <v>790195.13</v>
      </c>
      <c r="H6122" s="6">
        <f t="shared" si="191"/>
        <v>-0.20980487</v>
      </c>
      <c r="I6122" s="4">
        <v>51</v>
      </c>
      <c r="J6122" s="4">
        <v>8110451.14</v>
      </c>
    </row>
    <row r="6123" ht="16.5" spans="1:10">
      <c r="A6123" s="3" t="s">
        <v>12025</v>
      </c>
      <c r="B6123" s="3">
        <v>93941010</v>
      </c>
      <c r="C6123" s="4" t="s">
        <v>12026</v>
      </c>
      <c r="D6123" s="4" t="s">
        <v>57</v>
      </c>
      <c r="E6123" s="4">
        <v>789884.41</v>
      </c>
      <c r="F6123" s="4">
        <v>0</v>
      </c>
      <c r="G6123" s="4">
        <f t="shared" si="190"/>
        <v>789884.41</v>
      </c>
      <c r="H6123" s="6">
        <f t="shared" si="191"/>
        <v>-0.21011559</v>
      </c>
      <c r="I6123" s="4">
        <v>93</v>
      </c>
      <c r="J6123" s="4">
        <v>13587436.03</v>
      </c>
    </row>
    <row r="6124" ht="16.5" spans="1:10">
      <c r="A6124" s="3" t="s">
        <v>12027</v>
      </c>
      <c r="B6124" s="3">
        <v>93915997</v>
      </c>
      <c r="C6124" s="4" t="s">
        <v>12028</v>
      </c>
      <c r="D6124" s="4" t="s">
        <v>293</v>
      </c>
      <c r="E6124" s="4">
        <v>789617.69</v>
      </c>
      <c r="F6124" s="4">
        <v>-130.65</v>
      </c>
      <c r="G6124" s="4">
        <f t="shared" si="190"/>
        <v>789748.34</v>
      </c>
      <c r="H6124" s="6">
        <f t="shared" si="191"/>
        <v>-0.21025166</v>
      </c>
      <c r="I6124" s="4">
        <v>11</v>
      </c>
      <c r="J6124" s="4">
        <v>1874766.25</v>
      </c>
    </row>
    <row r="6125" ht="16.5" spans="1:10">
      <c r="A6125" s="3" t="s">
        <v>12029</v>
      </c>
      <c r="B6125" s="3">
        <v>93917941</v>
      </c>
      <c r="C6125" s="4" t="s">
        <v>12030</v>
      </c>
      <c r="D6125" s="4" t="s">
        <v>158</v>
      </c>
      <c r="E6125" s="4">
        <v>788679.54</v>
      </c>
      <c r="F6125" s="4">
        <v>0</v>
      </c>
      <c r="G6125" s="4">
        <f t="shared" si="190"/>
        <v>788679.54</v>
      </c>
      <c r="H6125" s="6">
        <f t="shared" si="191"/>
        <v>-0.21132046</v>
      </c>
      <c r="I6125" s="4">
        <v>80</v>
      </c>
      <c r="J6125" s="4">
        <v>6477869.14</v>
      </c>
    </row>
    <row r="6126" ht="16.5" spans="1:10">
      <c r="A6126" s="3" t="s">
        <v>12031</v>
      </c>
      <c r="B6126" s="3">
        <v>93919389</v>
      </c>
      <c r="C6126" s="4" t="s">
        <v>12032</v>
      </c>
      <c r="D6126" s="4" t="s">
        <v>21</v>
      </c>
      <c r="E6126" s="4">
        <v>787837.31</v>
      </c>
      <c r="F6126" s="4">
        <v>0</v>
      </c>
      <c r="G6126" s="4">
        <f t="shared" si="190"/>
        <v>787837.31</v>
      </c>
      <c r="H6126" s="6">
        <f t="shared" si="191"/>
        <v>-0.21216269</v>
      </c>
      <c r="I6126" s="4">
        <v>23</v>
      </c>
      <c r="J6126" s="4">
        <v>5901014.85</v>
      </c>
    </row>
    <row r="6127" ht="16.5" spans="1:10">
      <c r="A6127" s="3" t="s">
        <v>12033</v>
      </c>
      <c r="B6127" s="3">
        <v>93936107</v>
      </c>
      <c r="C6127" s="4" t="s">
        <v>12034</v>
      </c>
      <c r="D6127" s="4" t="s">
        <v>384</v>
      </c>
      <c r="E6127" s="4">
        <v>787777.77</v>
      </c>
      <c r="F6127" s="4">
        <v>0</v>
      </c>
      <c r="G6127" s="4">
        <f t="shared" si="190"/>
        <v>787777.77</v>
      </c>
      <c r="H6127" s="6">
        <f t="shared" si="191"/>
        <v>-0.21222223</v>
      </c>
      <c r="I6127" s="4">
        <v>126</v>
      </c>
      <c r="J6127" s="4">
        <v>13373365.63</v>
      </c>
    </row>
    <row r="6128" ht="16.5" spans="1:10">
      <c r="A6128" s="3" t="s">
        <v>12035</v>
      </c>
      <c r="B6128" s="3">
        <v>94019183</v>
      </c>
      <c r="C6128" s="4" t="s">
        <v>12036</v>
      </c>
      <c r="D6128" s="4" t="s">
        <v>12</v>
      </c>
      <c r="E6128" s="4">
        <v>787557.79</v>
      </c>
      <c r="F6128" s="4">
        <v>0</v>
      </c>
      <c r="G6128" s="4">
        <f t="shared" si="190"/>
        <v>787557.79</v>
      </c>
      <c r="H6128" s="6">
        <f t="shared" si="191"/>
        <v>-0.21244221</v>
      </c>
      <c r="I6128" s="4">
        <v>34</v>
      </c>
      <c r="J6128" s="4">
        <v>7412586.05</v>
      </c>
    </row>
    <row r="6129" ht="16.5" spans="1:10">
      <c r="A6129" s="3" t="s">
        <v>12037</v>
      </c>
      <c r="B6129" s="3">
        <v>93912175</v>
      </c>
      <c r="C6129" s="4" t="s">
        <v>12038</v>
      </c>
      <c r="D6129" s="4" t="s">
        <v>42</v>
      </c>
      <c r="E6129" s="4">
        <v>779544.97</v>
      </c>
      <c r="F6129" s="4">
        <v>-7919.98</v>
      </c>
      <c r="G6129" s="4">
        <f t="shared" si="190"/>
        <v>787464.95</v>
      </c>
      <c r="H6129" s="6">
        <f t="shared" si="191"/>
        <v>-0.21253505</v>
      </c>
      <c r="I6129" s="4">
        <v>86</v>
      </c>
      <c r="J6129" s="4">
        <v>14299418.67</v>
      </c>
    </row>
    <row r="6130" ht="16.5" spans="1:10">
      <c r="A6130" s="3" t="s">
        <v>12039</v>
      </c>
      <c r="B6130" s="3">
        <v>93929091</v>
      </c>
      <c r="C6130" s="4" t="s">
        <v>12040</v>
      </c>
      <c r="D6130" s="4" t="s">
        <v>21</v>
      </c>
      <c r="E6130" s="4">
        <v>792376.73</v>
      </c>
      <c r="F6130" s="4">
        <v>4912.02</v>
      </c>
      <c r="G6130" s="4">
        <f t="shared" si="190"/>
        <v>787464.71</v>
      </c>
      <c r="H6130" s="6">
        <f t="shared" si="191"/>
        <v>-0.21253529</v>
      </c>
      <c r="I6130" s="4">
        <v>271</v>
      </c>
      <c r="J6130" s="4">
        <v>15932089.57</v>
      </c>
    </row>
    <row r="6131" ht="16.5" spans="1:10">
      <c r="A6131" s="3" t="s">
        <v>12041</v>
      </c>
      <c r="B6131" s="3">
        <v>93906507</v>
      </c>
      <c r="C6131" s="4" t="s">
        <v>11378</v>
      </c>
      <c r="D6131" s="4" t="s">
        <v>158</v>
      </c>
      <c r="E6131" s="4">
        <v>786341.74</v>
      </c>
      <c r="F6131" s="4">
        <v>-1116.3053</v>
      </c>
      <c r="G6131" s="4">
        <f t="shared" si="190"/>
        <v>787458.0453</v>
      </c>
      <c r="H6131" s="6">
        <f t="shared" si="191"/>
        <v>-0.2125419547</v>
      </c>
      <c r="I6131" s="4">
        <v>214</v>
      </c>
      <c r="J6131" s="4">
        <v>12720467.52</v>
      </c>
    </row>
    <row r="6132" ht="16.5" spans="1:10">
      <c r="A6132" s="3" t="s">
        <v>12042</v>
      </c>
      <c r="B6132" s="3">
        <v>93970965</v>
      </c>
      <c r="C6132" s="4" t="s">
        <v>12043</v>
      </c>
      <c r="D6132" s="4" t="s">
        <v>12</v>
      </c>
      <c r="E6132" s="4">
        <v>787275.68</v>
      </c>
      <c r="F6132" s="4">
        <v>0</v>
      </c>
      <c r="G6132" s="4">
        <f t="shared" si="190"/>
        <v>787275.68</v>
      </c>
      <c r="H6132" s="6">
        <f t="shared" si="191"/>
        <v>-0.21272432</v>
      </c>
      <c r="I6132" s="4">
        <v>56</v>
      </c>
      <c r="J6132" s="4">
        <v>8016844.56</v>
      </c>
    </row>
    <row r="6133" ht="16.5" spans="1:10">
      <c r="A6133" s="3" t="s">
        <v>12044</v>
      </c>
      <c r="B6133" s="3">
        <v>93939992</v>
      </c>
      <c r="C6133" s="4" t="s">
        <v>12045</v>
      </c>
      <c r="D6133" s="4" t="s">
        <v>921</v>
      </c>
      <c r="E6133" s="4">
        <v>754587.37</v>
      </c>
      <c r="F6133" s="4">
        <v>-32247.6</v>
      </c>
      <c r="G6133" s="4">
        <f t="shared" si="190"/>
        <v>786834.97</v>
      </c>
      <c r="H6133" s="6">
        <f t="shared" si="191"/>
        <v>-0.21316503</v>
      </c>
      <c r="I6133" s="4">
        <v>106</v>
      </c>
      <c r="J6133" s="4">
        <v>10125179.09</v>
      </c>
    </row>
    <row r="6134" ht="16.5" spans="1:10">
      <c r="A6134" s="3" t="s">
        <v>12046</v>
      </c>
      <c r="B6134" s="3">
        <v>93938490</v>
      </c>
      <c r="C6134" s="4" t="s">
        <v>12047</v>
      </c>
      <c r="D6134" s="4" t="s">
        <v>293</v>
      </c>
      <c r="E6134" s="4">
        <v>786815.61</v>
      </c>
      <c r="F6134" s="4">
        <v>0</v>
      </c>
      <c r="G6134" s="4">
        <f t="shared" si="190"/>
        <v>786815.61</v>
      </c>
      <c r="H6134" s="6">
        <f t="shared" si="191"/>
        <v>-0.21318439</v>
      </c>
      <c r="I6134" s="4">
        <v>40</v>
      </c>
      <c r="J6134" s="4">
        <v>4299251.61</v>
      </c>
    </row>
    <row r="6135" ht="16.5" spans="1:10">
      <c r="A6135" s="3" t="s">
        <v>12048</v>
      </c>
      <c r="B6135" s="3">
        <v>93972124</v>
      </c>
      <c r="C6135" s="4" t="s">
        <v>12049</v>
      </c>
      <c r="D6135" s="4" t="s">
        <v>318</v>
      </c>
      <c r="E6135" s="4">
        <v>786554.08</v>
      </c>
      <c r="F6135" s="4">
        <v>0</v>
      </c>
      <c r="G6135" s="4">
        <f t="shared" si="190"/>
        <v>786554.08</v>
      </c>
      <c r="H6135" s="6">
        <f t="shared" si="191"/>
        <v>-0.21344592</v>
      </c>
      <c r="I6135" s="4">
        <v>12</v>
      </c>
      <c r="J6135" s="4">
        <v>1342553.5</v>
      </c>
    </row>
    <row r="6136" ht="16.5" spans="1:10">
      <c r="A6136" s="3" t="s">
        <v>12050</v>
      </c>
      <c r="B6136" s="3">
        <v>93914254</v>
      </c>
      <c r="C6136" s="4" t="s">
        <v>12051</v>
      </c>
      <c r="D6136" s="4" t="s">
        <v>72</v>
      </c>
      <c r="E6136" s="4">
        <v>787999.68</v>
      </c>
      <c r="F6136" s="4">
        <v>1451.7</v>
      </c>
      <c r="G6136" s="4">
        <f t="shared" si="190"/>
        <v>786547.98</v>
      </c>
      <c r="H6136" s="6">
        <f t="shared" si="191"/>
        <v>-0.21345202</v>
      </c>
      <c r="I6136" s="4">
        <v>27</v>
      </c>
      <c r="J6136" s="4">
        <v>6379480.54</v>
      </c>
    </row>
    <row r="6137" ht="16.5" spans="1:10">
      <c r="A6137" s="3" t="s">
        <v>12052</v>
      </c>
      <c r="B6137" s="3">
        <v>93941224</v>
      </c>
      <c r="C6137" s="4" t="s">
        <v>12053</v>
      </c>
      <c r="D6137" s="4" t="s">
        <v>155</v>
      </c>
      <c r="E6137" s="4">
        <v>786440.07</v>
      </c>
      <c r="F6137" s="4">
        <v>0</v>
      </c>
      <c r="G6137" s="4">
        <f t="shared" si="190"/>
        <v>786440.07</v>
      </c>
      <c r="H6137" s="6">
        <f t="shared" si="191"/>
        <v>-0.21355993</v>
      </c>
      <c r="I6137" s="4">
        <v>166</v>
      </c>
      <c r="J6137" s="4">
        <v>10188545.31</v>
      </c>
    </row>
    <row r="6138" ht="16.5" spans="1:10">
      <c r="A6138" s="3" t="s">
        <v>12054</v>
      </c>
      <c r="B6138" s="3">
        <v>93948518</v>
      </c>
      <c r="C6138" s="4" t="s">
        <v>12055</v>
      </c>
      <c r="D6138" s="4" t="s">
        <v>279</v>
      </c>
      <c r="E6138" s="4">
        <v>786374.91</v>
      </c>
      <c r="F6138" s="4">
        <v>0</v>
      </c>
      <c r="G6138" s="4">
        <f t="shared" si="190"/>
        <v>786374.91</v>
      </c>
      <c r="H6138" s="6">
        <f t="shared" si="191"/>
        <v>-0.21362509</v>
      </c>
      <c r="I6138" s="4">
        <v>28</v>
      </c>
      <c r="J6138" s="4">
        <v>3736587.31</v>
      </c>
    </row>
    <row r="6139" ht="16.5" spans="1:10">
      <c r="A6139" s="3" t="s">
        <v>12056</v>
      </c>
      <c r="B6139" s="3">
        <v>93916709</v>
      </c>
      <c r="C6139" s="4" t="s">
        <v>12057</v>
      </c>
      <c r="D6139" s="4" t="s">
        <v>298</v>
      </c>
      <c r="E6139" s="4">
        <v>786305.95</v>
      </c>
      <c r="F6139" s="4">
        <v>0</v>
      </c>
      <c r="G6139" s="4">
        <f t="shared" si="190"/>
        <v>786305.95</v>
      </c>
      <c r="H6139" s="6">
        <f t="shared" si="191"/>
        <v>-0.21369405</v>
      </c>
      <c r="I6139" s="4">
        <v>36</v>
      </c>
      <c r="J6139" s="4">
        <v>5277547.71</v>
      </c>
    </row>
    <row r="6140" ht="16.5" spans="1:10">
      <c r="A6140" s="3" t="s">
        <v>12058</v>
      </c>
      <c r="B6140" s="3">
        <v>93937046</v>
      </c>
      <c r="C6140" s="4" t="s">
        <v>12059</v>
      </c>
      <c r="D6140" s="4" t="s">
        <v>215</v>
      </c>
      <c r="E6140" s="4">
        <v>785719.34</v>
      </c>
      <c r="F6140" s="4">
        <v>0</v>
      </c>
      <c r="G6140" s="4">
        <f t="shared" si="190"/>
        <v>785719.34</v>
      </c>
      <c r="H6140" s="6">
        <f t="shared" si="191"/>
        <v>-0.21428066</v>
      </c>
      <c r="I6140" s="4">
        <v>66</v>
      </c>
      <c r="J6140" s="4">
        <v>1572720.4</v>
      </c>
    </row>
    <row r="6141" ht="16.5" spans="1:10">
      <c r="A6141" s="3" t="s">
        <v>12060</v>
      </c>
      <c r="B6141" s="3">
        <v>93915529</v>
      </c>
      <c r="C6141" s="4" t="s">
        <v>12061</v>
      </c>
      <c r="D6141" s="4" t="s">
        <v>136</v>
      </c>
      <c r="E6141" s="4">
        <v>785330.24</v>
      </c>
      <c r="F6141" s="4">
        <v>0</v>
      </c>
      <c r="G6141" s="4">
        <f t="shared" si="190"/>
        <v>785330.24</v>
      </c>
      <c r="H6141" s="6">
        <f t="shared" si="191"/>
        <v>-0.21466976</v>
      </c>
      <c r="I6141" s="4">
        <v>304</v>
      </c>
      <c r="J6141" s="4">
        <v>23281693.72</v>
      </c>
    </row>
    <row r="6142" ht="16.5" spans="1:10">
      <c r="A6142" s="3" t="s">
        <v>12062</v>
      </c>
      <c r="B6142" s="3">
        <v>93928563</v>
      </c>
      <c r="C6142" s="4" t="s">
        <v>12063</v>
      </c>
      <c r="D6142" s="4" t="s">
        <v>127</v>
      </c>
      <c r="E6142" s="4">
        <v>785071.95</v>
      </c>
      <c r="F6142" s="4">
        <v>0</v>
      </c>
      <c r="G6142" s="4">
        <f t="shared" si="190"/>
        <v>785071.95</v>
      </c>
      <c r="H6142" s="6">
        <f t="shared" si="191"/>
        <v>-0.21492805</v>
      </c>
      <c r="I6142" s="4">
        <v>166</v>
      </c>
      <c r="J6142" s="4">
        <v>6778968.23</v>
      </c>
    </row>
    <row r="6143" ht="16.5" spans="1:10">
      <c r="A6143" s="3" t="s">
        <v>12064</v>
      </c>
      <c r="B6143" s="3">
        <v>93936159</v>
      </c>
      <c r="C6143" s="4" t="s">
        <v>12065</v>
      </c>
      <c r="D6143" s="4" t="s">
        <v>246</v>
      </c>
      <c r="E6143" s="4">
        <v>785005.12</v>
      </c>
      <c r="F6143" s="4">
        <v>0</v>
      </c>
      <c r="G6143" s="4">
        <f t="shared" si="190"/>
        <v>785005.12</v>
      </c>
      <c r="H6143" s="6">
        <f t="shared" si="191"/>
        <v>-0.21499488</v>
      </c>
      <c r="I6143" s="4">
        <v>88</v>
      </c>
      <c r="J6143" s="4">
        <v>6592911.84</v>
      </c>
    </row>
    <row r="6144" ht="16.5" spans="1:10">
      <c r="A6144" s="3" t="s">
        <v>12066</v>
      </c>
      <c r="B6144" s="3">
        <v>93936990</v>
      </c>
      <c r="C6144" s="4" t="s">
        <v>12067</v>
      </c>
      <c r="D6144" s="4" t="s">
        <v>42</v>
      </c>
      <c r="E6144" s="4">
        <v>767873.19</v>
      </c>
      <c r="F6144" s="4">
        <v>-15974.08</v>
      </c>
      <c r="G6144" s="4">
        <f t="shared" si="190"/>
        <v>783847.27</v>
      </c>
      <c r="H6144" s="6">
        <f t="shared" si="191"/>
        <v>-0.21615273</v>
      </c>
      <c r="I6144" s="4">
        <v>50</v>
      </c>
      <c r="J6144" s="4">
        <v>5207636.77</v>
      </c>
    </row>
    <row r="6145" ht="16.5" spans="1:10">
      <c r="A6145" s="3" t="s">
        <v>12068</v>
      </c>
      <c r="B6145" s="3">
        <v>93934817</v>
      </c>
      <c r="C6145" s="4" t="s">
        <v>12069</v>
      </c>
      <c r="D6145" s="4" t="s">
        <v>318</v>
      </c>
      <c r="E6145" s="4">
        <v>727298.22</v>
      </c>
      <c r="F6145" s="4">
        <v>-55825.01</v>
      </c>
      <c r="G6145" s="4">
        <f t="shared" si="190"/>
        <v>783123.23</v>
      </c>
      <c r="H6145" s="6">
        <f t="shared" si="191"/>
        <v>-0.21687677</v>
      </c>
      <c r="I6145" s="4">
        <v>25</v>
      </c>
      <c r="J6145" s="4">
        <v>4544674.5</v>
      </c>
    </row>
    <row r="6146" ht="16.5" spans="1:10">
      <c r="A6146" s="3" t="s">
        <v>12070</v>
      </c>
      <c r="B6146" s="3">
        <v>93911481</v>
      </c>
      <c r="C6146" s="4" t="s">
        <v>12071</v>
      </c>
      <c r="D6146" s="4" t="s">
        <v>42</v>
      </c>
      <c r="E6146" s="4">
        <v>783033.91</v>
      </c>
      <c r="F6146" s="4">
        <v>0</v>
      </c>
      <c r="G6146" s="4">
        <f t="shared" ref="G6146:G6209" si="192">E6146-F6146</f>
        <v>783033.91</v>
      </c>
      <c r="H6146" s="6">
        <f t="shared" ref="H6146:H6209" si="193">(G6146-1000000)/1000000</f>
        <v>-0.21696609</v>
      </c>
      <c r="I6146" s="4">
        <v>78</v>
      </c>
      <c r="J6146" s="4">
        <v>13009529.35</v>
      </c>
    </row>
    <row r="6147" ht="16.5" spans="1:10">
      <c r="A6147" s="3" t="s">
        <v>12072</v>
      </c>
      <c r="B6147" s="3">
        <v>93939384</v>
      </c>
      <c r="C6147" s="4" t="s">
        <v>12073</v>
      </c>
      <c r="D6147" s="4" t="s">
        <v>171</v>
      </c>
      <c r="E6147" s="4">
        <v>782122.42</v>
      </c>
      <c r="F6147" s="4">
        <v>0</v>
      </c>
      <c r="G6147" s="4">
        <f t="shared" si="192"/>
        <v>782122.42</v>
      </c>
      <c r="H6147" s="6">
        <f t="shared" si="193"/>
        <v>-0.21787758</v>
      </c>
      <c r="I6147" s="4">
        <v>54</v>
      </c>
      <c r="J6147" s="4">
        <v>4300880.84</v>
      </c>
    </row>
    <row r="6148" ht="16.5" spans="1:10">
      <c r="A6148" s="3" t="s">
        <v>12074</v>
      </c>
      <c r="B6148" s="3">
        <v>93940042</v>
      </c>
      <c r="C6148" s="4" t="s">
        <v>12075</v>
      </c>
      <c r="D6148" s="4" t="s">
        <v>72</v>
      </c>
      <c r="E6148" s="4">
        <v>781981.39</v>
      </c>
      <c r="F6148" s="4">
        <v>0</v>
      </c>
      <c r="G6148" s="4">
        <f t="shared" si="192"/>
        <v>781981.39</v>
      </c>
      <c r="H6148" s="6">
        <f t="shared" si="193"/>
        <v>-0.21801861</v>
      </c>
      <c r="I6148" s="4">
        <v>204</v>
      </c>
      <c r="J6148" s="4">
        <v>12674100.43</v>
      </c>
    </row>
    <row r="6149" ht="16.5" spans="1:10">
      <c r="A6149" s="3" t="s">
        <v>12076</v>
      </c>
      <c r="B6149" s="3">
        <v>93971303</v>
      </c>
      <c r="C6149" s="4" t="s">
        <v>12077</v>
      </c>
      <c r="D6149" s="4" t="s">
        <v>566</v>
      </c>
      <c r="E6149" s="4">
        <v>781899.66</v>
      </c>
      <c r="F6149" s="4">
        <v>0</v>
      </c>
      <c r="G6149" s="4">
        <f t="shared" si="192"/>
        <v>781899.66</v>
      </c>
      <c r="H6149" s="6">
        <f t="shared" si="193"/>
        <v>-0.21810034</v>
      </c>
      <c r="I6149" s="4">
        <v>68</v>
      </c>
      <c r="J6149" s="4">
        <v>5435696.64</v>
      </c>
    </row>
    <row r="6150" ht="33" spans="1:10">
      <c r="A6150" s="3" t="s">
        <v>12078</v>
      </c>
      <c r="B6150" s="3">
        <v>93936267</v>
      </c>
      <c r="C6150" s="4" t="s">
        <v>12079</v>
      </c>
      <c r="D6150" s="4" t="s">
        <v>606</v>
      </c>
      <c r="E6150" s="4">
        <v>780702.49</v>
      </c>
      <c r="F6150" s="4">
        <v>0</v>
      </c>
      <c r="G6150" s="4">
        <f t="shared" si="192"/>
        <v>780702.49</v>
      </c>
      <c r="H6150" s="6">
        <f t="shared" si="193"/>
        <v>-0.21929751</v>
      </c>
      <c r="I6150" s="4">
        <v>616</v>
      </c>
      <c r="J6150" s="4">
        <v>31490966.29</v>
      </c>
    </row>
    <row r="6151" ht="16.5" spans="1:10">
      <c r="A6151" s="3" t="s">
        <v>12080</v>
      </c>
      <c r="B6151" s="3">
        <v>93999080</v>
      </c>
      <c r="C6151" s="4" t="s">
        <v>12081</v>
      </c>
      <c r="D6151" s="4" t="s">
        <v>48</v>
      </c>
      <c r="E6151" s="4">
        <v>780653.94</v>
      </c>
      <c r="F6151" s="4">
        <v>0</v>
      </c>
      <c r="G6151" s="4">
        <f t="shared" si="192"/>
        <v>780653.94</v>
      </c>
      <c r="H6151" s="6">
        <f t="shared" si="193"/>
        <v>-0.21934606</v>
      </c>
      <c r="I6151" s="4">
        <v>24</v>
      </c>
      <c r="J6151" s="4">
        <v>5150491.24</v>
      </c>
    </row>
    <row r="6152" ht="16.5" spans="1:10">
      <c r="A6152" s="3" t="s">
        <v>12082</v>
      </c>
      <c r="B6152" s="3">
        <v>93934987</v>
      </c>
      <c r="C6152" s="4" t="s">
        <v>12083</v>
      </c>
      <c r="D6152" s="4" t="s">
        <v>42</v>
      </c>
      <c r="E6152" s="4">
        <v>780222.62</v>
      </c>
      <c r="F6152" s="4">
        <v>0</v>
      </c>
      <c r="G6152" s="4">
        <f t="shared" si="192"/>
        <v>780222.62</v>
      </c>
      <c r="H6152" s="6">
        <f t="shared" si="193"/>
        <v>-0.21977738</v>
      </c>
      <c r="I6152" s="4">
        <v>84</v>
      </c>
      <c r="J6152" s="4">
        <v>7825844.86</v>
      </c>
    </row>
    <row r="6153" ht="16.5" spans="1:10">
      <c r="A6153" s="3" t="s">
        <v>12084</v>
      </c>
      <c r="B6153" s="3">
        <v>93916610</v>
      </c>
      <c r="C6153" s="4" t="s">
        <v>12085</v>
      </c>
      <c r="D6153" s="4" t="s">
        <v>298</v>
      </c>
      <c r="E6153" s="4">
        <v>779798.95</v>
      </c>
      <c r="F6153" s="4">
        <v>0</v>
      </c>
      <c r="G6153" s="4">
        <f t="shared" si="192"/>
        <v>779798.95</v>
      </c>
      <c r="H6153" s="6">
        <f t="shared" si="193"/>
        <v>-0.22020105</v>
      </c>
      <c r="I6153" s="4">
        <v>41</v>
      </c>
      <c r="J6153" s="4">
        <v>6218205.25</v>
      </c>
    </row>
    <row r="6154" ht="16.5" spans="1:10">
      <c r="A6154" s="3" t="s">
        <v>12086</v>
      </c>
      <c r="B6154" s="3">
        <v>93912387</v>
      </c>
      <c r="C6154" s="4" t="s">
        <v>12087</v>
      </c>
      <c r="D6154" s="4" t="s">
        <v>161</v>
      </c>
      <c r="E6154" s="4">
        <v>766371.48</v>
      </c>
      <c r="F6154" s="4">
        <v>-12444.8015</v>
      </c>
      <c r="G6154" s="4">
        <f t="shared" si="192"/>
        <v>778816.2815</v>
      </c>
      <c r="H6154" s="6">
        <f t="shared" si="193"/>
        <v>-0.2211837185</v>
      </c>
      <c r="I6154" s="4">
        <v>23</v>
      </c>
      <c r="J6154" s="4">
        <v>3729613.36</v>
      </c>
    </row>
    <row r="6155" ht="16.5" spans="1:10">
      <c r="A6155" s="3" t="s">
        <v>12088</v>
      </c>
      <c r="B6155" s="3">
        <v>93932916</v>
      </c>
      <c r="C6155" s="4" t="s">
        <v>12089</v>
      </c>
      <c r="D6155" s="4" t="s">
        <v>164</v>
      </c>
      <c r="E6155" s="4">
        <v>777952.99</v>
      </c>
      <c r="F6155" s="4">
        <v>0</v>
      </c>
      <c r="G6155" s="4">
        <f t="shared" si="192"/>
        <v>777952.99</v>
      </c>
      <c r="H6155" s="6">
        <f t="shared" si="193"/>
        <v>-0.22204701</v>
      </c>
      <c r="I6155" s="4">
        <v>7</v>
      </c>
      <c r="J6155" s="4">
        <v>1540184.61</v>
      </c>
    </row>
    <row r="6156" ht="16.5" spans="1:10">
      <c r="A6156" s="3" t="s">
        <v>12090</v>
      </c>
      <c r="B6156" s="3">
        <v>93912149</v>
      </c>
      <c r="C6156" s="4" t="s">
        <v>12091</v>
      </c>
      <c r="D6156" s="4" t="s">
        <v>34</v>
      </c>
      <c r="E6156" s="4">
        <v>669078.42</v>
      </c>
      <c r="F6156" s="4">
        <v>-108312.25</v>
      </c>
      <c r="G6156" s="4">
        <f t="shared" si="192"/>
        <v>777390.67</v>
      </c>
      <c r="H6156" s="6">
        <f t="shared" si="193"/>
        <v>-0.22260933</v>
      </c>
      <c r="I6156" s="4">
        <v>170</v>
      </c>
      <c r="J6156" s="4">
        <v>11207648.22</v>
      </c>
    </row>
    <row r="6157" ht="16.5" spans="1:10">
      <c r="A6157" s="3" t="s">
        <v>12092</v>
      </c>
      <c r="B6157" s="3">
        <v>93926342</v>
      </c>
      <c r="C6157" s="4" t="s">
        <v>12093</v>
      </c>
      <c r="D6157" s="4" t="s">
        <v>42</v>
      </c>
      <c r="E6157" s="4">
        <v>776886.6</v>
      </c>
      <c r="F6157" s="4">
        <v>0</v>
      </c>
      <c r="G6157" s="4">
        <f t="shared" si="192"/>
        <v>776886.6</v>
      </c>
      <c r="H6157" s="6">
        <f t="shared" si="193"/>
        <v>-0.2231134</v>
      </c>
      <c r="I6157" s="4">
        <v>46</v>
      </c>
      <c r="J6157" s="4">
        <v>5914860.88</v>
      </c>
    </row>
    <row r="6158" ht="16.5" spans="1:10">
      <c r="A6158" s="3" t="s">
        <v>12094</v>
      </c>
      <c r="B6158" s="3">
        <v>93944385</v>
      </c>
      <c r="C6158" s="4" t="s">
        <v>12095</v>
      </c>
      <c r="D6158" s="4" t="s">
        <v>393</v>
      </c>
      <c r="E6158" s="4">
        <v>776823.61</v>
      </c>
      <c r="F6158" s="4">
        <v>0</v>
      </c>
      <c r="G6158" s="4">
        <f t="shared" si="192"/>
        <v>776823.61</v>
      </c>
      <c r="H6158" s="6">
        <f t="shared" si="193"/>
        <v>-0.22317639</v>
      </c>
      <c r="I6158" s="4">
        <v>22</v>
      </c>
      <c r="J6158" s="4">
        <v>5730431.11</v>
      </c>
    </row>
    <row r="6159" ht="16.5" spans="1:10">
      <c r="A6159" s="3" t="s">
        <v>12096</v>
      </c>
      <c r="B6159" s="3">
        <v>93936774</v>
      </c>
      <c r="C6159" s="4" t="s">
        <v>12097</v>
      </c>
      <c r="D6159" s="4" t="s">
        <v>72</v>
      </c>
      <c r="E6159" s="4">
        <v>776506.24</v>
      </c>
      <c r="F6159" s="4">
        <v>0</v>
      </c>
      <c r="G6159" s="4">
        <f t="shared" si="192"/>
        <v>776506.24</v>
      </c>
      <c r="H6159" s="6">
        <f t="shared" si="193"/>
        <v>-0.22349376</v>
      </c>
      <c r="I6159" s="4">
        <v>100</v>
      </c>
      <c r="J6159" s="4">
        <v>13925181.66</v>
      </c>
    </row>
    <row r="6160" ht="16.5" spans="1:10">
      <c r="A6160" s="3" t="s">
        <v>12098</v>
      </c>
      <c r="B6160" s="3">
        <v>93954164</v>
      </c>
      <c r="C6160" s="4" t="s">
        <v>12099</v>
      </c>
      <c r="D6160" s="4" t="s">
        <v>431</v>
      </c>
      <c r="E6160" s="4">
        <v>776493.95</v>
      </c>
      <c r="F6160" s="4">
        <v>0</v>
      </c>
      <c r="G6160" s="4">
        <f t="shared" si="192"/>
        <v>776493.95</v>
      </c>
      <c r="H6160" s="6">
        <f t="shared" si="193"/>
        <v>-0.22350605</v>
      </c>
      <c r="I6160" s="4">
        <v>7</v>
      </c>
      <c r="J6160" s="4">
        <v>628382.05</v>
      </c>
    </row>
    <row r="6161" ht="16.5" spans="1:10">
      <c r="A6161" s="3" t="s">
        <v>12100</v>
      </c>
      <c r="B6161" s="3">
        <v>93905035</v>
      </c>
      <c r="C6161" s="4" t="s">
        <v>12101</v>
      </c>
      <c r="D6161" s="4" t="s">
        <v>42</v>
      </c>
      <c r="E6161" s="4">
        <v>776134.59</v>
      </c>
      <c r="F6161" s="4">
        <v>0</v>
      </c>
      <c r="G6161" s="4">
        <f t="shared" si="192"/>
        <v>776134.59</v>
      </c>
      <c r="H6161" s="6">
        <f t="shared" si="193"/>
        <v>-0.22386541</v>
      </c>
      <c r="I6161" s="4">
        <v>29</v>
      </c>
      <c r="J6161" s="4">
        <v>6733691.39</v>
      </c>
    </row>
    <row r="6162" ht="16.5" spans="1:10">
      <c r="A6162" s="3" t="s">
        <v>12102</v>
      </c>
      <c r="B6162" s="3">
        <v>93940382</v>
      </c>
      <c r="C6162" s="4" t="s">
        <v>12103</v>
      </c>
      <c r="D6162" s="4" t="s">
        <v>155</v>
      </c>
      <c r="E6162" s="4">
        <v>775753.12</v>
      </c>
      <c r="F6162" s="4">
        <v>0</v>
      </c>
      <c r="G6162" s="4">
        <f t="shared" si="192"/>
        <v>775753.12</v>
      </c>
      <c r="H6162" s="6">
        <f t="shared" si="193"/>
        <v>-0.22424688</v>
      </c>
      <c r="I6162" s="4">
        <v>157</v>
      </c>
      <c r="J6162" s="4">
        <v>7498881.36</v>
      </c>
    </row>
    <row r="6163" ht="16.5" spans="1:10">
      <c r="A6163" s="3" t="s">
        <v>12104</v>
      </c>
      <c r="B6163" s="3">
        <v>93941969</v>
      </c>
      <c r="C6163" s="4" t="s">
        <v>12105</v>
      </c>
      <c r="D6163" s="4" t="s">
        <v>161</v>
      </c>
      <c r="E6163" s="4">
        <v>774739.86</v>
      </c>
      <c r="F6163" s="4">
        <v>0</v>
      </c>
      <c r="G6163" s="4">
        <f t="shared" si="192"/>
        <v>774739.86</v>
      </c>
      <c r="H6163" s="6">
        <f t="shared" si="193"/>
        <v>-0.22526014</v>
      </c>
      <c r="I6163" s="4">
        <v>32</v>
      </c>
      <c r="J6163" s="4">
        <v>4452987.76</v>
      </c>
    </row>
    <row r="6164" ht="16.5" spans="1:10">
      <c r="A6164" s="3" t="s">
        <v>12106</v>
      </c>
      <c r="B6164" s="3">
        <v>93923870</v>
      </c>
      <c r="C6164" s="4" t="s">
        <v>12107</v>
      </c>
      <c r="D6164" s="4" t="s">
        <v>72</v>
      </c>
      <c r="E6164" s="4">
        <v>773919.14</v>
      </c>
      <c r="F6164" s="4">
        <v>0</v>
      </c>
      <c r="G6164" s="4">
        <f t="shared" si="192"/>
        <v>773919.14</v>
      </c>
      <c r="H6164" s="6">
        <f t="shared" si="193"/>
        <v>-0.22608086</v>
      </c>
      <c r="I6164" s="4">
        <v>25</v>
      </c>
      <c r="J6164" s="4">
        <v>1497188.32</v>
      </c>
    </row>
    <row r="6165" ht="16.5" spans="1:10">
      <c r="A6165" s="3" t="s">
        <v>12108</v>
      </c>
      <c r="B6165" s="3">
        <v>93928459</v>
      </c>
      <c r="C6165" s="4" t="s">
        <v>12109</v>
      </c>
      <c r="D6165" s="4" t="s">
        <v>164</v>
      </c>
      <c r="E6165" s="4">
        <v>773869.36</v>
      </c>
      <c r="F6165" s="4">
        <v>0</v>
      </c>
      <c r="G6165" s="4">
        <f t="shared" si="192"/>
        <v>773869.36</v>
      </c>
      <c r="H6165" s="6">
        <f t="shared" si="193"/>
        <v>-0.22613064</v>
      </c>
      <c r="I6165" s="4">
        <v>191</v>
      </c>
      <c r="J6165" s="4">
        <v>24312476.26</v>
      </c>
    </row>
    <row r="6166" ht="16.5" spans="1:10">
      <c r="A6166" s="3" t="s">
        <v>12110</v>
      </c>
      <c r="B6166" s="3">
        <v>93940727</v>
      </c>
      <c r="C6166" s="4" t="s">
        <v>12111</v>
      </c>
      <c r="D6166" s="4" t="s">
        <v>34</v>
      </c>
      <c r="E6166" s="4">
        <v>738433.27</v>
      </c>
      <c r="F6166" s="4">
        <v>-35341.35</v>
      </c>
      <c r="G6166" s="4">
        <f t="shared" si="192"/>
        <v>773774.62</v>
      </c>
      <c r="H6166" s="6">
        <f t="shared" si="193"/>
        <v>-0.22622538</v>
      </c>
      <c r="I6166" s="4">
        <v>56</v>
      </c>
      <c r="J6166" s="4">
        <v>11208068.55</v>
      </c>
    </row>
    <row r="6167" ht="16.5" spans="1:10">
      <c r="A6167" s="3" t="s">
        <v>12112</v>
      </c>
      <c r="B6167" s="3">
        <v>93939890</v>
      </c>
      <c r="C6167" s="4" t="s">
        <v>12113</v>
      </c>
      <c r="D6167" s="4" t="s">
        <v>42</v>
      </c>
      <c r="E6167" s="4">
        <v>773058.14</v>
      </c>
      <c r="F6167" s="4">
        <v>0</v>
      </c>
      <c r="G6167" s="4">
        <f t="shared" si="192"/>
        <v>773058.14</v>
      </c>
      <c r="H6167" s="6">
        <f t="shared" si="193"/>
        <v>-0.22694186</v>
      </c>
      <c r="I6167" s="4">
        <v>17</v>
      </c>
      <c r="J6167" s="4">
        <v>1232020.58</v>
      </c>
    </row>
    <row r="6168" ht="16.5" spans="1:10">
      <c r="A6168" s="3" t="s">
        <v>12114</v>
      </c>
      <c r="B6168" s="3">
        <v>93903846</v>
      </c>
      <c r="C6168" s="4" t="s">
        <v>12115</v>
      </c>
      <c r="D6168" s="4" t="s">
        <v>246</v>
      </c>
      <c r="E6168" s="4">
        <v>797403.92</v>
      </c>
      <c r="F6168" s="4">
        <v>24415.72</v>
      </c>
      <c r="G6168" s="4">
        <f t="shared" si="192"/>
        <v>772988.2</v>
      </c>
      <c r="H6168" s="6">
        <f t="shared" si="193"/>
        <v>-0.2270118</v>
      </c>
      <c r="I6168" s="4">
        <v>65</v>
      </c>
      <c r="J6168" s="4">
        <v>11137416.74</v>
      </c>
    </row>
    <row r="6169" ht="16.5" spans="1:10">
      <c r="A6169" s="3" t="s">
        <v>12116</v>
      </c>
      <c r="B6169" s="3">
        <v>93937953</v>
      </c>
      <c r="C6169" s="4" t="s">
        <v>12117</v>
      </c>
      <c r="D6169" s="4" t="s">
        <v>34</v>
      </c>
      <c r="E6169" s="4">
        <v>772580.26</v>
      </c>
      <c r="F6169" s="4">
        <v>0</v>
      </c>
      <c r="G6169" s="4">
        <f t="shared" si="192"/>
        <v>772580.26</v>
      </c>
      <c r="H6169" s="6">
        <f t="shared" si="193"/>
        <v>-0.22741974</v>
      </c>
      <c r="I6169" s="4">
        <v>48</v>
      </c>
      <c r="J6169" s="4">
        <v>7738130.8</v>
      </c>
    </row>
    <row r="6170" ht="16.5" spans="1:10">
      <c r="A6170" s="3" t="s">
        <v>12118</v>
      </c>
      <c r="B6170" s="3">
        <v>93964551</v>
      </c>
      <c r="C6170" s="4" t="s">
        <v>12119</v>
      </c>
      <c r="D6170" s="4" t="s">
        <v>42</v>
      </c>
      <c r="E6170" s="4">
        <v>772386.77</v>
      </c>
      <c r="F6170" s="4">
        <v>0</v>
      </c>
      <c r="G6170" s="4">
        <f t="shared" si="192"/>
        <v>772386.77</v>
      </c>
      <c r="H6170" s="6">
        <f t="shared" si="193"/>
        <v>-0.22761323</v>
      </c>
      <c r="I6170" s="4">
        <v>7</v>
      </c>
      <c r="J6170" s="4">
        <v>1429444.43</v>
      </c>
    </row>
    <row r="6171" ht="16.5" spans="1:10">
      <c r="A6171" s="3" t="s">
        <v>12120</v>
      </c>
      <c r="B6171" s="3">
        <v>93940405</v>
      </c>
      <c r="C6171" s="4" t="s">
        <v>12121</v>
      </c>
      <c r="D6171" s="4" t="s">
        <v>72</v>
      </c>
      <c r="E6171" s="4">
        <v>772101.26</v>
      </c>
      <c r="F6171" s="4">
        <v>0</v>
      </c>
      <c r="G6171" s="4">
        <f t="shared" si="192"/>
        <v>772101.26</v>
      </c>
      <c r="H6171" s="6">
        <f t="shared" si="193"/>
        <v>-0.22789874</v>
      </c>
      <c r="I6171" s="4">
        <v>77</v>
      </c>
      <c r="J6171" s="4">
        <v>13328366.72</v>
      </c>
    </row>
    <row r="6172" ht="16.5" spans="1:10">
      <c r="A6172" s="3" t="s">
        <v>12122</v>
      </c>
      <c r="B6172" s="3">
        <v>94040678</v>
      </c>
      <c r="C6172" s="4" t="s">
        <v>12123</v>
      </c>
      <c r="D6172" s="4" t="s">
        <v>393</v>
      </c>
      <c r="E6172" s="4">
        <v>771467.14</v>
      </c>
      <c r="F6172" s="4">
        <v>0</v>
      </c>
      <c r="G6172" s="4">
        <f t="shared" si="192"/>
        <v>771467.14</v>
      </c>
      <c r="H6172" s="6">
        <f t="shared" si="193"/>
        <v>-0.22853286</v>
      </c>
      <c r="I6172" s="4">
        <v>21</v>
      </c>
      <c r="J6172" s="4">
        <v>3575411.52</v>
      </c>
    </row>
    <row r="6173" ht="16.5" spans="1:10">
      <c r="A6173" s="3" t="s">
        <v>12124</v>
      </c>
      <c r="B6173" s="3">
        <v>93978051</v>
      </c>
      <c r="C6173" s="4" t="s">
        <v>12125</v>
      </c>
      <c r="D6173" s="4" t="s">
        <v>39</v>
      </c>
      <c r="E6173" s="4">
        <v>771296.69</v>
      </c>
      <c r="F6173" s="4">
        <v>0</v>
      </c>
      <c r="G6173" s="4">
        <f t="shared" si="192"/>
        <v>771296.69</v>
      </c>
      <c r="H6173" s="6">
        <f t="shared" si="193"/>
        <v>-0.22870331</v>
      </c>
      <c r="I6173" s="4">
        <v>32</v>
      </c>
      <c r="J6173" s="4">
        <v>3979888.15</v>
      </c>
    </row>
    <row r="6174" ht="16.5" spans="1:10">
      <c r="A6174" s="3" t="s">
        <v>12126</v>
      </c>
      <c r="B6174" s="3">
        <v>93924729</v>
      </c>
      <c r="C6174" s="4" t="s">
        <v>12127</v>
      </c>
      <c r="D6174" s="4" t="s">
        <v>42</v>
      </c>
      <c r="E6174" s="4">
        <v>771261.14</v>
      </c>
      <c r="F6174" s="4">
        <v>0</v>
      </c>
      <c r="G6174" s="4">
        <f t="shared" si="192"/>
        <v>771261.14</v>
      </c>
      <c r="H6174" s="6">
        <f t="shared" si="193"/>
        <v>-0.22873886</v>
      </c>
      <c r="I6174" s="4">
        <v>7</v>
      </c>
      <c r="J6174" s="4">
        <v>1568795.9</v>
      </c>
    </row>
    <row r="6175" ht="16.5" spans="1:10">
      <c r="A6175" s="3" t="s">
        <v>12128</v>
      </c>
      <c r="B6175" s="3">
        <v>93924842</v>
      </c>
      <c r="C6175" s="4" t="s">
        <v>12129</v>
      </c>
      <c r="D6175" s="4" t="s">
        <v>42</v>
      </c>
      <c r="E6175" s="4">
        <v>770991.7</v>
      </c>
      <c r="F6175" s="4">
        <v>0</v>
      </c>
      <c r="G6175" s="4">
        <f t="shared" si="192"/>
        <v>770991.7</v>
      </c>
      <c r="H6175" s="6">
        <f t="shared" si="193"/>
        <v>-0.2290083</v>
      </c>
      <c r="I6175" s="4">
        <v>46</v>
      </c>
      <c r="J6175" s="4">
        <v>3378972.58</v>
      </c>
    </row>
    <row r="6176" ht="16.5" spans="1:10">
      <c r="A6176" s="3" t="s">
        <v>12130</v>
      </c>
      <c r="B6176" s="3">
        <v>93928461</v>
      </c>
      <c r="C6176" s="4" t="s">
        <v>12131</v>
      </c>
      <c r="D6176" s="4" t="s">
        <v>88</v>
      </c>
      <c r="E6176" s="4">
        <v>770704.55</v>
      </c>
      <c r="F6176" s="4">
        <v>0</v>
      </c>
      <c r="G6176" s="4">
        <f t="shared" si="192"/>
        <v>770704.55</v>
      </c>
      <c r="H6176" s="6">
        <f t="shared" si="193"/>
        <v>-0.22929545</v>
      </c>
      <c r="I6176" s="4">
        <v>21</v>
      </c>
      <c r="J6176" s="4">
        <v>5921624.75</v>
      </c>
    </row>
    <row r="6177" ht="16.5" spans="1:10">
      <c r="A6177" s="3" t="s">
        <v>12132</v>
      </c>
      <c r="B6177" s="3">
        <v>93940262</v>
      </c>
      <c r="C6177" s="4" t="s">
        <v>1703</v>
      </c>
      <c r="D6177" s="4" t="s">
        <v>164</v>
      </c>
      <c r="E6177" s="4">
        <v>770274.47</v>
      </c>
      <c r="F6177" s="4">
        <v>0</v>
      </c>
      <c r="G6177" s="4">
        <f t="shared" si="192"/>
        <v>770274.47</v>
      </c>
      <c r="H6177" s="6">
        <f t="shared" si="193"/>
        <v>-0.22972553</v>
      </c>
      <c r="I6177" s="4">
        <v>80</v>
      </c>
      <c r="J6177" s="4">
        <v>9197154.51</v>
      </c>
    </row>
    <row r="6178" ht="16.5" spans="1:10">
      <c r="A6178" s="3" t="s">
        <v>12133</v>
      </c>
      <c r="B6178" s="3">
        <v>93907538</v>
      </c>
      <c r="C6178" s="4" t="s">
        <v>12134</v>
      </c>
      <c r="D6178" s="4" t="s">
        <v>34</v>
      </c>
      <c r="E6178" s="4">
        <v>770060.07</v>
      </c>
      <c r="F6178" s="4">
        <v>0</v>
      </c>
      <c r="G6178" s="4">
        <f t="shared" si="192"/>
        <v>770060.07</v>
      </c>
      <c r="H6178" s="6">
        <f t="shared" si="193"/>
        <v>-0.22993993</v>
      </c>
      <c r="I6178" s="4">
        <v>73</v>
      </c>
      <c r="J6178" s="4">
        <v>3929367.89</v>
      </c>
    </row>
    <row r="6179" ht="16.5" spans="1:10">
      <c r="A6179" s="3" t="s">
        <v>12135</v>
      </c>
      <c r="B6179" s="3">
        <v>93945084</v>
      </c>
      <c r="C6179" s="4" t="s">
        <v>12136</v>
      </c>
      <c r="D6179" s="4" t="s">
        <v>39</v>
      </c>
      <c r="E6179" s="4">
        <v>769991.42</v>
      </c>
      <c r="F6179" s="4">
        <v>0</v>
      </c>
      <c r="G6179" s="4">
        <f t="shared" si="192"/>
        <v>769991.42</v>
      </c>
      <c r="H6179" s="6">
        <f t="shared" si="193"/>
        <v>-0.23000858</v>
      </c>
      <c r="I6179" s="4">
        <v>65</v>
      </c>
      <c r="J6179" s="4">
        <v>9514722.82</v>
      </c>
    </row>
    <row r="6180" ht="16.5" spans="1:10">
      <c r="A6180" s="3" t="s">
        <v>12137</v>
      </c>
      <c r="B6180" s="3">
        <v>93941708</v>
      </c>
      <c r="C6180" s="4" t="s">
        <v>12138</v>
      </c>
      <c r="D6180" s="4" t="s">
        <v>42</v>
      </c>
      <c r="E6180" s="4">
        <v>769905.79</v>
      </c>
      <c r="F6180" s="4">
        <v>0</v>
      </c>
      <c r="G6180" s="4">
        <f t="shared" si="192"/>
        <v>769905.79</v>
      </c>
      <c r="H6180" s="6">
        <f t="shared" si="193"/>
        <v>-0.23009421</v>
      </c>
      <c r="I6180" s="4">
        <v>36</v>
      </c>
      <c r="J6180" s="4">
        <v>3381382.95</v>
      </c>
    </row>
    <row r="6181" ht="16.5" spans="1:10">
      <c r="A6181" s="3" t="s">
        <v>12139</v>
      </c>
      <c r="B6181" s="3">
        <v>93939673</v>
      </c>
      <c r="C6181" s="4" t="s">
        <v>12140</v>
      </c>
      <c r="D6181" s="4" t="s">
        <v>39</v>
      </c>
      <c r="E6181" s="4">
        <v>769443.44</v>
      </c>
      <c r="F6181" s="4">
        <v>0</v>
      </c>
      <c r="G6181" s="4">
        <f t="shared" si="192"/>
        <v>769443.44</v>
      </c>
      <c r="H6181" s="6">
        <f t="shared" si="193"/>
        <v>-0.23055656</v>
      </c>
      <c r="I6181" s="4">
        <v>31</v>
      </c>
      <c r="J6181" s="4">
        <v>2190908.08</v>
      </c>
    </row>
    <row r="6182" ht="16.5" spans="1:10">
      <c r="A6182" s="3" t="s">
        <v>12141</v>
      </c>
      <c r="B6182" s="3">
        <v>93917470</v>
      </c>
      <c r="C6182" s="4" t="s">
        <v>12142</v>
      </c>
      <c r="D6182" s="4" t="s">
        <v>164</v>
      </c>
      <c r="E6182" s="4">
        <v>720429.72</v>
      </c>
      <c r="F6182" s="4">
        <v>-48456.09</v>
      </c>
      <c r="G6182" s="4">
        <f t="shared" si="192"/>
        <v>768885.81</v>
      </c>
      <c r="H6182" s="6">
        <f t="shared" si="193"/>
        <v>-0.23111419</v>
      </c>
      <c r="I6182" s="4">
        <v>51</v>
      </c>
      <c r="J6182" s="4">
        <v>12699501</v>
      </c>
    </row>
    <row r="6183" ht="16.5" spans="1:10">
      <c r="A6183" s="3" t="s">
        <v>12143</v>
      </c>
      <c r="B6183" s="3">
        <v>93922788</v>
      </c>
      <c r="C6183" s="4" t="s">
        <v>12144</v>
      </c>
      <c r="D6183" s="4" t="s">
        <v>31</v>
      </c>
      <c r="E6183" s="4">
        <v>768842.04</v>
      </c>
      <c r="F6183" s="4">
        <v>0</v>
      </c>
      <c r="G6183" s="4">
        <f t="shared" si="192"/>
        <v>768842.04</v>
      </c>
      <c r="H6183" s="6">
        <f t="shared" si="193"/>
        <v>-0.23115796</v>
      </c>
      <c r="I6183" s="4">
        <v>37</v>
      </c>
      <c r="J6183" s="4">
        <v>7968488.38</v>
      </c>
    </row>
    <row r="6184" ht="16.5" spans="1:10">
      <c r="A6184" s="3" t="s">
        <v>12145</v>
      </c>
      <c r="B6184" s="3">
        <v>93934346</v>
      </c>
      <c r="C6184" s="4" t="s">
        <v>12146</v>
      </c>
      <c r="D6184" s="4" t="s">
        <v>21</v>
      </c>
      <c r="E6184" s="4">
        <v>774526.11</v>
      </c>
      <c r="F6184" s="4">
        <v>6097.18</v>
      </c>
      <c r="G6184" s="4">
        <f t="shared" si="192"/>
        <v>768428.93</v>
      </c>
      <c r="H6184" s="6">
        <f t="shared" si="193"/>
        <v>-0.23157107</v>
      </c>
      <c r="I6184" s="4">
        <v>70</v>
      </c>
      <c r="J6184" s="4">
        <v>8342268.43</v>
      </c>
    </row>
    <row r="6185" ht="16.5" spans="1:10">
      <c r="A6185" s="3" t="s">
        <v>12147</v>
      </c>
      <c r="B6185" s="3">
        <v>93936132</v>
      </c>
      <c r="C6185" s="4" t="s">
        <v>12148</v>
      </c>
      <c r="D6185" s="4" t="s">
        <v>431</v>
      </c>
      <c r="E6185" s="4">
        <v>768100.44</v>
      </c>
      <c r="F6185" s="4">
        <v>0</v>
      </c>
      <c r="G6185" s="4">
        <f t="shared" si="192"/>
        <v>768100.44</v>
      </c>
      <c r="H6185" s="6">
        <f t="shared" si="193"/>
        <v>-0.23189956</v>
      </c>
      <c r="I6185" s="4">
        <v>105</v>
      </c>
      <c r="J6185" s="4">
        <v>14443263.9</v>
      </c>
    </row>
    <row r="6186" ht="16.5" spans="1:10">
      <c r="A6186" s="3" t="s">
        <v>12149</v>
      </c>
      <c r="B6186" s="3">
        <v>93928037</v>
      </c>
      <c r="C6186" s="4" t="s">
        <v>12150</v>
      </c>
      <c r="D6186" s="4" t="s">
        <v>164</v>
      </c>
      <c r="E6186" s="4">
        <v>767609.78</v>
      </c>
      <c r="F6186" s="4">
        <v>0</v>
      </c>
      <c r="G6186" s="4">
        <f t="shared" si="192"/>
        <v>767609.78</v>
      </c>
      <c r="H6186" s="6">
        <f t="shared" si="193"/>
        <v>-0.23239022</v>
      </c>
      <c r="I6186" s="4">
        <v>408</v>
      </c>
      <c r="J6186" s="4">
        <v>27480047.52</v>
      </c>
    </row>
    <row r="6187" ht="16.5" spans="1:10">
      <c r="A6187" s="3" t="s">
        <v>12151</v>
      </c>
      <c r="B6187" s="3">
        <v>93925959</v>
      </c>
      <c r="C6187" s="4" t="s">
        <v>12152</v>
      </c>
      <c r="D6187" s="4" t="s">
        <v>373</v>
      </c>
      <c r="E6187" s="4">
        <v>767242.51</v>
      </c>
      <c r="F6187" s="4">
        <v>0</v>
      </c>
      <c r="G6187" s="4">
        <f t="shared" si="192"/>
        <v>767242.51</v>
      </c>
      <c r="H6187" s="6">
        <f t="shared" si="193"/>
        <v>-0.23275749</v>
      </c>
      <c r="I6187" s="4">
        <v>272</v>
      </c>
      <c r="J6187" s="4">
        <v>10375651.15</v>
      </c>
    </row>
    <row r="6188" ht="16.5" spans="1:10">
      <c r="A6188" s="3" t="s">
        <v>12153</v>
      </c>
      <c r="B6188" s="3">
        <v>93927820</v>
      </c>
      <c r="C6188" s="4" t="s">
        <v>12154</v>
      </c>
      <c r="D6188" s="4" t="s">
        <v>21</v>
      </c>
      <c r="E6188" s="4">
        <v>766996.63</v>
      </c>
      <c r="F6188" s="4">
        <v>0</v>
      </c>
      <c r="G6188" s="4">
        <f t="shared" si="192"/>
        <v>766996.63</v>
      </c>
      <c r="H6188" s="6">
        <f t="shared" si="193"/>
        <v>-0.23300337</v>
      </c>
      <c r="I6188" s="4">
        <v>74</v>
      </c>
      <c r="J6188" s="4">
        <v>10031656.21</v>
      </c>
    </row>
    <row r="6189" ht="16.5" spans="1:10">
      <c r="A6189" s="3" t="s">
        <v>12155</v>
      </c>
      <c r="B6189" s="3">
        <v>93916337</v>
      </c>
      <c r="C6189" s="4" t="s">
        <v>12156</v>
      </c>
      <c r="D6189" s="4" t="s">
        <v>34</v>
      </c>
      <c r="E6189" s="4">
        <v>720955.68</v>
      </c>
      <c r="F6189" s="4">
        <v>-45242.97</v>
      </c>
      <c r="G6189" s="4">
        <f t="shared" si="192"/>
        <v>766198.65</v>
      </c>
      <c r="H6189" s="6">
        <f t="shared" si="193"/>
        <v>-0.23380135</v>
      </c>
      <c r="I6189" s="4">
        <v>101</v>
      </c>
      <c r="J6189" s="4">
        <v>13863674.24</v>
      </c>
    </row>
    <row r="6190" ht="16.5" spans="1:10">
      <c r="A6190" s="3" t="s">
        <v>12157</v>
      </c>
      <c r="B6190" s="3">
        <v>93931208</v>
      </c>
      <c r="C6190" s="4" t="s">
        <v>12158</v>
      </c>
      <c r="D6190" s="4" t="s">
        <v>51</v>
      </c>
      <c r="E6190" s="4">
        <v>764901.24</v>
      </c>
      <c r="F6190" s="4">
        <v>0</v>
      </c>
      <c r="G6190" s="4">
        <f t="shared" si="192"/>
        <v>764901.24</v>
      </c>
      <c r="H6190" s="6">
        <f t="shared" si="193"/>
        <v>-0.23509876</v>
      </c>
      <c r="I6190" s="4">
        <v>89</v>
      </c>
      <c r="J6190" s="4">
        <v>15458758.38</v>
      </c>
    </row>
    <row r="6191" ht="16.5" spans="1:10">
      <c r="A6191" s="3" t="s">
        <v>12159</v>
      </c>
      <c r="B6191" s="3">
        <v>93968145</v>
      </c>
      <c r="C6191" s="4" t="s">
        <v>12160</v>
      </c>
      <c r="D6191" s="4" t="s">
        <v>42</v>
      </c>
      <c r="E6191" s="4">
        <v>763744.33</v>
      </c>
      <c r="F6191" s="4">
        <v>0</v>
      </c>
      <c r="G6191" s="4">
        <f t="shared" si="192"/>
        <v>763744.33</v>
      </c>
      <c r="H6191" s="6">
        <f t="shared" si="193"/>
        <v>-0.23625567</v>
      </c>
      <c r="I6191" s="4">
        <v>10</v>
      </c>
      <c r="J6191" s="4">
        <v>1733955.77</v>
      </c>
    </row>
    <row r="6192" ht="16.5" spans="1:10">
      <c r="A6192" s="3" t="s">
        <v>12161</v>
      </c>
      <c r="B6192" s="3">
        <v>93938512</v>
      </c>
      <c r="C6192" s="4" t="s">
        <v>12162</v>
      </c>
      <c r="D6192" s="4" t="s">
        <v>293</v>
      </c>
      <c r="E6192" s="4">
        <v>763542.58</v>
      </c>
      <c r="F6192" s="4">
        <v>0</v>
      </c>
      <c r="G6192" s="4">
        <f t="shared" si="192"/>
        <v>763542.58</v>
      </c>
      <c r="H6192" s="6">
        <f t="shared" si="193"/>
        <v>-0.23645742</v>
      </c>
      <c r="I6192" s="4">
        <v>12</v>
      </c>
      <c r="J6192" s="4">
        <v>1757449.58</v>
      </c>
    </row>
    <row r="6193" ht="16.5" spans="1:10">
      <c r="A6193" s="3" t="s">
        <v>12163</v>
      </c>
      <c r="B6193" s="3">
        <v>93917785</v>
      </c>
      <c r="C6193" s="4" t="s">
        <v>12164</v>
      </c>
      <c r="D6193" s="4" t="s">
        <v>164</v>
      </c>
      <c r="E6193" s="4">
        <v>776621.01</v>
      </c>
      <c r="F6193" s="4">
        <v>13290.64</v>
      </c>
      <c r="G6193" s="4">
        <f t="shared" si="192"/>
        <v>763330.37</v>
      </c>
      <c r="H6193" s="6">
        <f t="shared" si="193"/>
        <v>-0.23666963</v>
      </c>
      <c r="I6193" s="4">
        <v>93</v>
      </c>
      <c r="J6193" s="4">
        <v>12312155.11</v>
      </c>
    </row>
    <row r="6194" ht="16.5" spans="1:10">
      <c r="A6194" s="3" t="s">
        <v>12165</v>
      </c>
      <c r="B6194" s="3">
        <v>93915053</v>
      </c>
      <c r="C6194" s="4" t="s">
        <v>12166</v>
      </c>
      <c r="D6194" s="4" t="s">
        <v>315</v>
      </c>
      <c r="E6194" s="4">
        <v>762785.61</v>
      </c>
      <c r="F6194" s="4">
        <v>0</v>
      </c>
      <c r="G6194" s="4">
        <f t="shared" si="192"/>
        <v>762785.61</v>
      </c>
      <c r="H6194" s="6">
        <f t="shared" si="193"/>
        <v>-0.23721439</v>
      </c>
      <c r="I6194" s="4">
        <v>81</v>
      </c>
      <c r="J6194" s="4">
        <v>4822715.03</v>
      </c>
    </row>
    <row r="6195" ht="33" spans="1:10">
      <c r="A6195" s="3" t="s">
        <v>12167</v>
      </c>
      <c r="B6195" s="3">
        <v>93936806</v>
      </c>
      <c r="C6195" s="4" t="s">
        <v>12168</v>
      </c>
      <c r="D6195" s="4" t="s">
        <v>606</v>
      </c>
      <c r="E6195" s="4">
        <v>762712.63</v>
      </c>
      <c r="F6195" s="4">
        <v>0</v>
      </c>
      <c r="G6195" s="4">
        <f t="shared" si="192"/>
        <v>762712.63</v>
      </c>
      <c r="H6195" s="6">
        <f t="shared" si="193"/>
        <v>-0.23728737</v>
      </c>
      <c r="I6195" s="4">
        <v>209</v>
      </c>
      <c r="J6195" s="4">
        <v>19046620.47</v>
      </c>
    </row>
    <row r="6196" ht="16.5" spans="1:10">
      <c r="A6196" s="3" t="s">
        <v>12169</v>
      </c>
      <c r="B6196" s="3">
        <v>93911247</v>
      </c>
      <c r="C6196" s="4" t="s">
        <v>12170</v>
      </c>
      <c r="D6196" s="4" t="s">
        <v>164</v>
      </c>
      <c r="E6196" s="4">
        <v>762674.18</v>
      </c>
      <c r="F6196" s="4">
        <v>0</v>
      </c>
      <c r="G6196" s="4">
        <f t="shared" si="192"/>
        <v>762674.18</v>
      </c>
      <c r="H6196" s="6">
        <f t="shared" si="193"/>
        <v>-0.23732582</v>
      </c>
      <c r="I6196" s="4">
        <v>54</v>
      </c>
      <c r="J6196" s="4">
        <v>6568876.42</v>
      </c>
    </row>
    <row r="6197" ht="16.5" spans="1:10">
      <c r="A6197" s="3" t="s">
        <v>12171</v>
      </c>
      <c r="B6197" s="3">
        <v>93934139</v>
      </c>
      <c r="C6197" s="4" t="s">
        <v>12172</v>
      </c>
      <c r="D6197" s="4" t="s">
        <v>164</v>
      </c>
      <c r="E6197" s="4">
        <v>762555.23</v>
      </c>
      <c r="F6197" s="4">
        <v>0</v>
      </c>
      <c r="G6197" s="4">
        <f t="shared" si="192"/>
        <v>762555.23</v>
      </c>
      <c r="H6197" s="6">
        <f t="shared" si="193"/>
        <v>-0.23744477</v>
      </c>
      <c r="I6197" s="4">
        <v>61</v>
      </c>
      <c r="J6197" s="4">
        <v>8117475.25</v>
      </c>
    </row>
    <row r="6198" ht="33" spans="1:10">
      <c r="A6198" s="3" t="s">
        <v>12173</v>
      </c>
      <c r="B6198" s="3">
        <v>93935573</v>
      </c>
      <c r="C6198" s="4" t="s">
        <v>12174</v>
      </c>
      <c r="D6198" s="4" t="s">
        <v>501</v>
      </c>
      <c r="E6198" s="4">
        <v>761870.21</v>
      </c>
      <c r="F6198" s="4">
        <v>0</v>
      </c>
      <c r="G6198" s="4">
        <f t="shared" si="192"/>
        <v>761870.21</v>
      </c>
      <c r="H6198" s="6">
        <f t="shared" si="193"/>
        <v>-0.23812979</v>
      </c>
      <c r="I6198" s="4">
        <v>97</v>
      </c>
      <c r="J6198" s="4">
        <v>11172390.25</v>
      </c>
    </row>
    <row r="6199" ht="33" spans="1:10">
      <c r="A6199" s="3" t="s">
        <v>12175</v>
      </c>
      <c r="B6199" s="3">
        <v>93939555</v>
      </c>
      <c r="C6199" s="4" t="s">
        <v>12176</v>
      </c>
      <c r="D6199" s="4" t="s">
        <v>1868</v>
      </c>
      <c r="E6199" s="4">
        <v>761741.37</v>
      </c>
      <c r="F6199" s="4">
        <v>0</v>
      </c>
      <c r="G6199" s="4">
        <f t="shared" si="192"/>
        <v>761741.37</v>
      </c>
      <c r="H6199" s="6">
        <f t="shared" si="193"/>
        <v>-0.23825863</v>
      </c>
      <c r="I6199" s="4">
        <v>39</v>
      </c>
      <c r="J6199" s="4">
        <v>4038612.59</v>
      </c>
    </row>
    <row r="6200" ht="16.5" spans="1:10">
      <c r="A6200" s="3" t="s">
        <v>12177</v>
      </c>
      <c r="B6200" s="3">
        <v>93923430</v>
      </c>
      <c r="C6200" s="4" t="s">
        <v>12178</v>
      </c>
      <c r="D6200" s="4" t="s">
        <v>72</v>
      </c>
      <c r="E6200" s="4">
        <v>761634.64</v>
      </c>
      <c r="F6200" s="4">
        <v>0</v>
      </c>
      <c r="G6200" s="4">
        <f t="shared" si="192"/>
        <v>761634.64</v>
      </c>
      <c r="H6200" s="6">
        <f t="shared" si="193"/>
        <v>-0.23836536</v>
      </c>
      <c r="I6200" s="4">
        <v>72</v>
      </c>
      <c r="J6200" s="4">
        <v>2714164.48</v>
      </c>
    </row>
    <row r="6201" ht="16.5" spans="1:10">
      <c r="A6201" s="3" t="s">
        <v>12179</v>
      </c>
      <c r="B6201" s="3">
        <v>94019206</v>
      </c>
      <c r="C6201" s="4" t="s">
        <v>12180</v>
      </c>
      <c r="D6201" s="4" t="s">
        <v>12</v>
      </c>
      <c r="E6201" s="4">
        <v>761610.02</v>
      </c>
      <c r="F6201" s="4">
        <v>0</v>
      </c>
      <c r="G6201" s="4">
        <f t="shared" si="192"/>
        <v>761610.02</v>
      </c>
      <c r="H6201" s="6">
        <f t="shared" si="193"/>
        <v>-0.23838998</v>
      </c>
      <c r="I6201" s="4">
        <v>39</v>
      </c>
      <c r="J6201" s="4">
        <v>5352886.24</v>
      </c>
    </row>
    <row r="6202" ht="33" spans="1:10">
      <c r="A6202" s="3" t="s">
        <v>12181</v>
      </c>
      <c r="B6202" s="3">
        <v>93939139</v>
      </c>
      <c r="C6202" s="4" t="s">
        <v>12182</v>
      </c>
      <c r="D6202" s="4" t="s">
        <v>237</v>
      </c>
      <c r="E6202" s="4">
        <v>761349.92</v>
      </c>
      <c r="F6202" s="4">
        <v>0</v>
      </c>
      <c r="G6202" s="4">
        <f t="shared" si="192"/>
        <v>761349.92</v>
      </c>
      <c r="H6202" s="6">
        <f t="shared" si="193"/>
        <v>-0.23865008</v>
      </c>
      <c r="I6202" s="4">
        <v>94</v>
      </c>
      <c r="J6202" s="4">
        <v>7050840.14</v>
      </c>
    </row>
    <row r="6203" ht="16.5" spans="1:10">
      <c r="A6203" s="3" t="s">
        <v>12183</v>
      </c>
      <c r="B6203" s="3">
        <v>93935685</v>
      </c>
      <c r="C6203" s="4" t="s">
        <v>12184</v>
      </c>
      <c r="D6203" s="4" t="s">
        <v>315</v>
      </c>
      <c r="E6203" s="4">
        <v>761298.1</v>
      </c>
      <c r="F6203" s="4">
        <v>0</v>
      </c>
      <c r="G6203" s="4">
        <f t="shared" si="192"/>
        <v>761298.1</v>
      </c>
      <c r="H6203" s="6">
        <f t="shared" si="193"/>
        <v>-0.2387019</v>
      </c>
      <c r="I6203" s="4">
        <v>149</v>
      </c>
      <c r="J6203" s="4">
        <v>12818011.86</v>
      </c>
    </row>
    <row r="6204" ht="16.5" spans="1:10">
      <c r="A6204" s="3" t="s">
        <v>12185</v>
      </c>
      <c r="B6204" s="3">
        <v>93934236</v>
      </c>
      <c r="C6204" s="4" t="s">
        <v>12186</v>
      </c>
      <c r="D6204" s="4" t="s">
        <v>57</v>
      </c>
      <c r="E6204" s="4">
        <v>749672.21</v>
      </c>
      <c r="F6204" s="4">
        <v>-11565.24</v>
      </c>
      <c r="G6204" s="4">
        <f t="shared" si="192"/>
        <v>761237.45</v>
      </c>
      <c r="H6204" s="6">
        <f t="shared" si="193"/>
        <v>-0.23876255</v>
      </c>
      <c r="I6204" s="4">
        <v>96</v>
      </c>
      <c r="J6204" s="4">
        <v>8618218.21</v>
      </c>
    </row>
    <row r="6205" ht="16.5" spans="1:10">
      <c r="A6205" s="3" t="s">
        <v>12187</v>
      </c>
      <c r="B6205" s="3">
        <v>93916635</v>
      </c>
      <c r="C6205" s="4" t="s">
        <v>12188</v>
      </c>
      <c r="D6205" s="4" t="s">
        <v>298</v>
      </c>
      <c r="E6205" s="4">
        <v>760974.3</v>
      </c>
      <c r="F6205" s="4">
        <v>0</v>
      </c>
      <c r="G6205" s="4">
        <f t="shared" si="192"/>
        <v>760974.3</v>
      </c>
      <c r="H6205" s="6">
        <f t="shared" si="193"/>
        <v>-0.2390257</v>
      </c>
      <c r="I6205" s="4">
        <v>445</v>
      </c>
      <c r="J6205" s="4">
        <v>16807720.64</v>
      </c>
    </row>
    <row r="6206" ht="16.5" spans="1:10">
      <c r="A6206" s="3" t="s">
        <v>12189</v>
      </c>
      <c r="B6206" s="3">
        <v>93958137</v>
      </c>
      <c r="C6206" s="4" t="s">
        <v>12190</v>
      </c>
      <c r="D6206" s="4" t="s">
        <v>39</v>
      </c>
      <c r="E6206" s="4">
        <v>760779.5</v>
      </c>
      <c r="F6206" s="4">
        <v>0</v>
      </c>
      <c r="G6206" s="4">
        <f t="shared" si="192"/>
        <v>760779.5</v>
      </c>
      <c r="H6206" s="6">
        <f t="shared" si="193"/>
        <v>-0.2392205</v>
      </c>
      <c r="I6206" s="4">
        <v>91</v>
      </c>
      <c r="J6206" s="4">
        <v>4573733.32</v>
      </c>
    </row>
    <row r="6207" ht="16.5" spans="1:10">
      <c r="A6207" s="3" t="s">
        <v>12191</v>
      </c>
      <c r="B6207" s="3">
        <v>93939486</v>
      </c>
      <c r="C6207" s="4" t="s">
        <v>12192</v>
      </c>
      <c r="D6207" s="4" t="s">
        <v>293</v>
      </c>
      <c r="E6207" s="4">
        <v>760075.22</v>
      </c>
      <c r="F6207" s="4">
        <v>0</v>
      </c>
      <c r="G6207" s="4">
        <f t="shared" si="192"/>
        <v>760075.22</v>
      </c>
      <c r="H6207" s="6">
        <f t="shared" si="193"/>
        <v>-0.23992478</v>
      </c>
      <c r="I6207" s="4">
        <v>49</v>
      </c>
      <c r="J6207" s="4">
        <v>7013900.8</v>
      </c>
    </row>
    <row r="6208" ht="16.5" spans="1:10">
      <c r="A6208" s="3" t="s">
        <v>12193</v>
      </c>
      <c r="B6208" s="3">
        <v>93935660</v>
      </c>
      <c r="C6208" s="4" t="s">
        <v>12194</v>
      </c>
      <c r="D6208" s="4" t="s">
        <v>293</v>
      </c>
      <c r="E6208" s="4">
        <v>728379.07</v>
      </c>
      <c r="F6208" s="4">
        <v>-30074.61</v>
      </c>
      <c r="G6208" s="4">
        <f t="shared" si="192"/>
        <v>758453.68</v>
      </c>
      <c r="H6208" s="6">
        <f t="shared" si="193"/>
        <v>-0.24154632</v>
      </c>
      <c r="I6208" s="4">
        <v>86</v>
      </c>
      <c r="J6208" s="4">
        <v>17827903.73</v>
      </c>
    </row>
    <row r="6209" ht="16.5" spans="1:10">
      <c r="A6209" s="3" t="s">
        <v>12195</v>
      </c>
      <c r="B6209" s="3">
        <v>93932979</v>
      </c>
      <c r="C6209" s="4" t="s">
        <v>12196</v>
      </c>
      <c r="D6209" s="4" t="s">
        <v>298</v>
      </c>
      <c r="E6209" s="4">
        <v>756875.52</v>
      </c>
      <c r="F6209" s="4">
        <v>0</v>
      </c>
      <c r="G6209" s="4">
        <f t="shared" si="192"/>
        <v>756875.52</v>
      </c>
      <c r="H6209" s="6">
        <f t="shared" si="193"/>
        <v>-0.24312448</v>
      </c>
      <c r="I6209" s="4">
        <v>27</v>
      </c>
      <c r="J6209" s="4">
        <v>4191924.92</v>
      </c>
    </row>
    <row r="6210" ht="16.5" spans="1:10">
      <c r="A6210" s="3" t="s">
        <v>12197</v>
      </c>
      <c r="B6210" s="3">
        <v>94061522</v>
      </c>
      <c r="C6210" s="4" t="s">
        <v>12198</v>
      </c>
      <c r="D6210" s="4" t="s">
        <v>12</v>
      </c>
      <c r="E6210" s="4">
        <v>756598.85</v>
      </c>
      <c r="F6210" s="4">
        <v>0</v>
      </c>
      <c r="G6210" s="4">
        <f t="shared" ref="G6210:G6273" si="194">E6210-F6210</f>
        <v>756598.85</v>
      </c>
      <c r="H6210" s="6">
        <f t="shared" ref="H6210:H6273" si="195">(G6210-1000000)/1000000</f>
        <v>-0.24340115</v>
      </c>
      <c r="I6210" s="4">
        <v>28</v>
      </c>
      <c r="J6210" s="4">
        <v>4252888.23</v>
      </c>
    </row>
    <row r="6211" ht="16.5" spans="1:10">
      <c r="A6211" s="3" t="s">
        <v>12199</v>
      </c>
      <c r="B6211" s="3">
        <v>93932563</v>
      </c>
      <c r="C6211" s="4" t="s">
        <v>12200</v>
      </c>
      <c r="D6211" s="4" t="s">
        <v>298</v>
      </c>
      <c r="E6211" s="4">
        <v>756292.31</v>
      </c>
      <c r="F6211" s="4">
        <v>0</v>
      </c>
      <c r="G6211" s="4">
        <f t="shared" si="194"/>
        <v>756292.31</v>
      </c>
      <c r="H6211" s="6">
        <f t="shared" si="195"/>
        <v>-0.24370769</v>
      </c>
      <c r="I6211" s="4">
        <v>47</v>
      </c>
      <c r="J6211" s="4">
        <v>7866136.63</v>
      </c>
    </row>
    <row r="6212" ht="16.5" spans="1:10">
      <c r="A6212" s="3" t="s">
        <v>12201</v>
      </c>
      <c r="B6212" s="3">
        <v>93927079</v>
      </c>
      <c r="C6212" s="4" t="s">
        <v>12202</v>
      </c>
      <c r="D6212" s="4" t="s">
        <v>42</v>
      </c>
      <c r="E6212" s="4">
        <v>710074.91</v>
      </c>
      <c r="F6212" s="4">
        <v>-45633.8</v>
      </c>
      <c r="G6212" s="4">
        <f t="shared" si="194"/>
        <v>755708.71</v>
      </c>
      <c r="H6212" s="6">
        <f t="shared" si="195"/>
        <v>-0.24429129</v>
      </c>
      <c r="I6212" s="4">
        <v>98</v>
      </c>
      <c r="J6212" s="4">
        <v>22232372.35</v>
      </c>
    </row>
    <row r="6213" ht="16.5" spans="1:10">
      <c r="A6213" s="3" t="s">
        <v>12203</v>
      </c>
      <c r="B6213" s="3">
        <v>93930645</v>
      </c>
      <c r="C6213" s="4" t="s">
        <v>12204</v>
      </c>
      <c r="D6213" s="4" t="s">
        <v>171</v>
      </c>
      <c r="E6213" s="4">
        <v>758430.15</v>
      </c>
      <c r="F6213" s="4">
        <v>2858.37</v>
      </c>
      <c r="G6213" s="4">
        <f t="shared" si="194"/>
        <v>755571.78</v>
      </c>
      <c r="H6213" s="6">
        <f t="shared" si="195"/>
        <v>-0.24442822</v>
      </c>
      <c r="I6213" s="4">
        <v>178</v>
      </c>
      <c r="J6213" s="4">
        <v>14526176.91</v>
      </c>
    </row>
    <row r="6214" ht="16.5" spans="1:10">
      <c r="A6214" s="3" t="s">
        <v>12205</v>
      </c>
      <c r="B6214" s="3">
        <v>93914494</v>
      </c>
      <c r="C6214" s="4" t="s">
        <v>12206</v>
      </c>
      <c r="D6214" s="4" t="s">
        <v>72</v>
      </c>
      <c r="E6214" s="4">
        <v>755266.53</v>
      </c>
      <c r="F6214" s="4">
        <v>0</v>
      </c>
      <c r="G6214" s="4">
        <f t="shared" si="194"/>
        <v>755266.53</v>
      </c>
      <c r="H6214" s="6">
        <f t="shared" si="195"/>
        <v>-0.24473347</v>
      </c>
      <c r="I6214" s="4">
        <v>46</v>
      </c>
      <c r="J6214" s="4">
        <v>3642229.63</v>
      </c>
    </row>
    <row r="6215" ht="33" spans="1:10">
      <c r="A6215" s="3" t="s">
        <v>12207</v>
      </c>
      <c r="B6215" s="3">
        <v>93935514</v>
      </c>
      <c r="C6215" s="4" t="s">
        <v>12208</v>
      </c>
      <c r="D6215" s="4" t="s">
        <v>237</v>
      </c>
      <c r="E6215" s="4">
        <v>754157.4</v>
      </c>
      <c r="F6215" s="4">
        <v>0</v>
      </c>
      <c r="G6215" s="4">
        <f t="shared" si="194"/>
        <v>754157.4</v>
      </c>
      <c r="H6215" s="6">
        <f t="shared" si="195"/>
        <v>-0.2458426</v>
      </c>
      <c r="I6215" s="4">
        <v>141</v>
      </c>
      <c r="J6215" s="4">
        <v>6148654.82</v>
      </c>
    </row>
    <row r="6216" ht="16.5" spans="1:10">
      <c r="A6216" s="3" t="s">
        <v>12209</v>
      </c>
      <c r="B6216" s="3">
        <v>93912587</v>
      </c>
      <c r="C6216" s="4" t="s">
        <v>12210</v>
      </c>
      <c r="D6216" s="4" t="s">
        <v>42</v>
      </c>
      <c r="E6216" s="4">
        <v>753553.6</v>
      </c>
      <c r="F6216" s="4">
        <v>0</v>
      </c>
      <c r="G6216" s="4">
        <f t="shared" si="194"/>
        <v>753553.6</v>
      </c>
      <c r="H6216" s="6">
        <f t="shared" si="195"/>
        <v>-0.2464464</v>
      </c>
      <c r="I6216" s="4">
        <v>71</v>
      </c>
      <c r="J6216" s="4">
        <v>8274019.1</v>
      </c>
    </row>
    <row r="6217" ht="16.5" spans="1:10">
      <c r="A6217" s="3" t="s">
        <v>12211</v>
      </c>
      <c r="B6217" s="3">
        <v>93907408</v>
      </c>
      <c r="C6217" s="4" t="s">
        <v>12212</v>
      </c>
      <c r="D6217" s="4" t="s">
        <v>293</v>
      </c>
      <c r="E6217" s="4">
        <v>748842.89</v>
      </c>
      <c r="F6217" s="4">
        <v>0</v>
      </c>
      <c r="G6217" s="4">
        <f t="shared" si="194"/>
        <v>748842.89</v>
      </c>
      <c r="H6217" s="6">
        <f t="shared" si="195"/>
        <v>-0.25115711</v>
      </c>
      <c r="I6217" s="4">
        <v>130</v>
      </c>
      <c r="J6217" s="4">
        <v>16143177.93</v>
      </c>
    </row>
    <row r="6218" ht="16.5" spans="1:10">
      <c r="A6218" s="3" t="s">
        <v>12213</v>
      </c>
      <c r="B6218" s="3">
        <v>93946133</v>
      </c>
      <c r="C6218" s="4" t="s">
        <v>12214</v>
      </c>
      <c r="D6218" s="4" t="s">
        <v>279</v>
      </c>
      <c r="E6218" s="4">
        <v>820448.04</v>
      </c>
      <c r="F6218" s="4">
        <v>72306.86</v>
      </c>
      <c r="G6218" s="4">
        <f t="shared" si="194"/>
        <v>748141.18</v>
      </c>
      <c r="H6218" s="6">
        <f t="shared" si="195"/>
        <v>-0.25185882</v>
      </c>
      <c r="I6218" s="4">
        <v>23</v>
      </c>
      <c r="J6218" s="4">
        <v>4844299.82</v>
      </c>
    </row>
    <row r="6219" ht="16.5" spans="1:10">
      <c r="A6219" s="3" t="s">
        <v>12215</v>
      </c>
      <c r="B6219" s="3">
        <v>93937116</v>
      </c>
      <c r="C6219" s="4" t="s">
        <v>12216</v>
      </c>
      <c r="D6219" s="4" t="s">
        <v>315</v>
      </c>
      <c r="E6219" s="4">
        <v>712498.57</v>
      </c>
      <c r="F6219" s="4">
        <v>-34161.19</v>
      </c>
      <c r="G6219" s="4">
        <f t="shared" si="194"/>
        <v>746659.76</v>
      </c>
      <c r="H6219" s="6">
        <f t="shared" si="195"/>
        <v>-0.25334024</v>
      </c>
      <c r="I6219" s="4">
        <v>38</v>
      </c>
      <c r="J6219" s="4">
        <v>9155507.67</v>
      </c>
    </row>
    <row r="6220" ht="16.5" spans="1:10">
      <c r="A6220" s="3" t="s">
        <v>12217</v>
      </c>
      <c r="B6220" s="3">
        <v>93936756</v>
      </c>
      <c r="C6220" s="4" t="s">
        <v>12218</v>
      </c>
      <c r="D6220" s="4" t="s">
        <v>293</v>
      </c>
      <c r="E6220" s="4">
        <v>714572.72</v>
      </c>
      <c r="F6220" s="4">
        <v>-31816.24</v>
      </c>
      <c r="G6220" s="4">
        <f t="shared" si="194"/>
        <v>746388.96</v>
      </c>
      <c r="H6220" s="6">
        <f t="shared" si="195"/>
        <v>-0.25361104</v>
      </c>
      <c r="I6220" s="4">
        <v>262</v>
      </c>
      <c r="J6220" s="4">
        <v>20330725.22</v>
      </c>
    </row>
    <row r="6221" ht="16.5" spans="1:10">
      <c r="A6221" s="3" t="s">
        <v>12219</v>
      </c>
      <c r="B6221" s="3">
        <v>93915797</v>
      </c>
      <c r="C6221" s="4" t="s">
        <v>12220</v>
      </c>
      <c r="D6221" s="4" t="s">
        <v>31</v>
      </c>
      <c r="E6221" s="4">
        <v>746071.72</v>
      </c>
      <c r="F6221" s="4">
        <v>0</v>
      </c>
      <c r="G6221" s="4">
        <f t="shared" si="194"/>
        <v>746071.72</v>
      </c>
      <c r="H6221" s="6">
        <f t="shared" si="195"/>
        <v>-0.25392828</v>
      </c>
      <c r="I6221" s="4">
        <v>44</v>
      </c>
      <c r="J6221" s="4">
        <v>7731973.04</v>
      </c>
    </row>
    <row r="6222" ht="16.5" spans="1:10">
      <c r="A6222" s="3" t="s">
        <v>12221</v>
      </c>
      <c r="B6222" s="3">
        <v>93905066</v>
      </c>
      <c r="C6222" s="4" t="s">
        <v>12222</v>
      </c>
      <c r="D6222" s="4" t="s">
        <v>72</v>
      </c>
      <c r="E6222" s="4">
        <v>745695.91</v>
      </c>
      <c r="F6222" s="4">
        <v>0</v>
      </c>
      <c r="G6222" s="4">
        <f t="shared" si="194"/>
        <v>745695.91</v>
      </c>
      <c r="H6222" s="6">
        <f t="shared" si="195"/>
        <v>-0.25430409</v>
      </c>
      <c r="I6222" s="4">
        <v>145</v>
      </c>
      <c r="J6222" s="4">
        <v>19560419.73</v>
      </c>
    </row>
    <row r="6223" ht="16.5" spans="1:10">
      <c r="A6223" s="3" t="s">
        <v>12223</v>
      </c>
      <c r="B6223" s="3">
        <v>93923405</v>
      </c>
      <c r="C6223" s="4" t="s">
        <v>12224</v>
      </c>
      <c r="D6223" s="4" t="s">
        <v>298</v>
      </c>
      <c r="E6223" s="4">
        <v>743748.83</v>
      </c>
      <c r="F6223" s="4">
        <v>0</v>
      </c>
      <c r="G6223" s="4">
        <f t="shared" si="194"/>
        <v>743748.83</v>
      </c>
      <c r="H6223" s="6">
        <f t="shared" si="195"/>
        <v>-0.25625117</v>
      </c>
      <c r="I6223" s="4">
        <v>61</v>
      </c>
      <c r="J6223" s="4">
        <v>2500755.07</v>
      </c>
    </row>
    <row r="6224" ht="16.5" spans="1:10">
      <c r="A6224" s="3" t="s">
        <v>12225</v>
      </c>
      <c r="B6224" s="3">
        <v>93969709</v>
      </c>
      <c r="C6224" s="4" t="s">
        <v>12226</v>
      </c>
      <c r="D6224" s="4" t="s">
        <v>21</v>
      </c>
      <c r="E6224" s="4">
        <v>742537.74</v>
      </c>
      <c r="F6224" s="4">
        <v>0</v>
      </c>
      <c r="G6224" s="4">
        <f t="shared" si="194"/>
        <v>742537.74</v>
      </c>
      <c r="H6224" s="6">
        <f t="shared" si="195"/>
        <v>-0.25746226</v>
      </c>
      <c r="I6224" s="4">
        <v>43</v>
      </c>
      <c r="J6224" s="4">
        <v>5201777.04</v>
      </c>
    </row>
    <row r="6225" ht="16.5" spans="1:10">
      <c r="A6225" s="3" t="s">
        <v>12227</v>
      </c>
      <c r="B6225" s="3">
        <v>93943679</v>
      </c>
      <c r="C6225" s="4" t="s">
        <v>12228</v>
      </c>
      <c r="D6225" s="4" t="s">
        <v>21</v>
      </c>
      <c r="E6225" s="4">
        <v>742196.44</v>
      </c>
      <c r="F6225" s="4">
        <v>0</v>
      </c>
      <c r="G6225" s="4">
        <f t="shared" si="194"/>
        <v>742196.44</v>
      </c>
      <c r="H6225" s="6">
        <f t="shared" si="195"/>
        <v>-0.25780356</v>
      </c>
      <c r="I6225" s="4">
        <v>178</v>
      </c>
      <c r="J6225" s="4">
        <v>9266018.9</v>
      </c>
    </row>
    <row r="6226" ht="16.5" spans="1:10">
      <c r="A6226" s="3" t="s">
        <v>12229</v>
      </c>
      <c r="B6226" s="3">
        <v>93943212</v>
      </c>
      <c r="C6226" s="4" t="s">
        <v>12230</v>
      </c>
      <c r="D6226" s="4" t="s">
        <v>279</v>
      </c>
      <c r="E6226" s="4">
        <v>740948.46</v>
      </c>
      <c r="F6226" s="4">
        <v>0</v>
      </c>
      <c r="G6226" s="4">
        <f t="shared" si="194"/>
        <v>740948.46</v>
      </c>
      <c r="H6226" s="6">
        <f t="shared" si="195"/>
        <v>-0.25905154</v>
      </c>
      <c r="I6226" s="4">
        <v>25</v>
      </c>
      <c r="J6226" s="4">
        <v>5891734.1</v>
      </c>
    </row>
    <row r="6227" ht="16.5" spans="1:10">
      <c r="A6227" s="3" t="s">
        <v>12231</v>
      </c>
      <c r="B6227" s="3">
        <v>93939034</v>
      </c>
      <c r="C6227" s="4" t="s">
        <v>12232</v>
      </c>
      <c r="D6227" s="4" t="s">
        <v>566</v>
      </c>
      <c r="E6227" s="4">
        <v>740749.14</v>
      </c>
      <c r="F6227" s="4">
        <v>0</v>
      </c>
      <c r="G6227" s="4">
        <f t="shared" si="194"/>
        <v>740749.14</v>
      </c>
      <c r="H6227" s="6">
        <f t="shared" si="195"/>
        <v>-0.25925086</v>
      </c>
      <c r="I6227" s="4">
        <v>67</v>
      </c>
      <c r="J6227" s="4">
        <v>8813644.8</v>
      </c>
    </row>
    <row r="6228" ht="16.5" spans="1:10">
      <c r="A6228" s="3" t="s">
        <v>12233</v>
      </c>
      <c r="B6228" s="3">
        <v>93917801</v>
      </c>
      <c r="C6228" s="4" t="s">
        <v>12234</v>
      </c>
      <c r="D6228" s="4" t="s">
        <v>31</v>
      </c>
      <c r="E6228" s="4">
        <v>740650.82</v>
      </c>
      <c r="F6228" s="4">
        <v>0</v>
      </c>
      <c r="G6228" s="4">
        <f t="shared" si="194"/>
        <v>740650.82</v>
      </c>
      <c r="H6228" s="6">
        <f t="shared" si="195"/>
        <v>-0.25934918</v>
      </c>
      <c r="I6228" s="4">
        <v>47</v>
      </c>
      <c r="J6228" s="4">
        <v>3096616.08</v>
      </c>
    </row>
    <row r="6229" ht="16.5" spans="1:10">
      <c r="A6229" s="3" t="s">
        <v>12235</v>
      </c>
      <c r="B6229" s="3">
        <v>93909918</v>
      </c>
      <c r="C6229" s="4" t="s">
        <v>12236</v>
      </c>
      <c r="D6229" s="4" t="s">
        <v>114</v>
      </c>
      <c r="E6229" s="4">
        <v>740320.88</v>
      </c>
      <c r="F6229" s="4">
        <v>0</v>
      </c>
      <c r="G6229" s="4">
        <f t="shared" si="194"/>
        <v>740320.88</v>
      </c>
      <c r="H6229" s="6">
        <f t="shared" si="195"/>
        <v>-0.25967912</v>
      </c>
      <c r="I6229" s="4">
        <v>119</v>
      </c>
      <c r="J6229" s="4">
        <v>8598641.7</v>
      </c>
    </row>
    <row r="6230" ht="16.5" spans="1:10">
      <c r="A6230" s="3" t="s">
        <v>12237</v>
      </c>
      <c r="B6230" s="3">
        <v>93934225</v>
      </c>
      <c r="C6230" s="4" t="s">
        <v>12238</v>
      </c>
      <c r="D6230" s="4" t="s">
        <v>39</v>
      </c>
      <c r="E6230" s="4">
        <v>739628.4</v>
      </c>
      <c r="F6230" s="4">
        <v>0</v>
      </c>
      <c r="G6230" s="4">
        <f t="shared" si="194"/>
        <v>739628.4</v>
      </c>
      <c r="H6230" s="6">
        <f t="shared" si="195"/>
        <v>-0.2603716</v>
      </c>
      <c r="I6230" s="4">
        <v>66</v>
      </c>
      <c r="J6230" s="4">
        <v>11674948</v>
      </c>
    </row>
    <row r="6231" ht="16.5" spans="1:10">
      <c r="A6231" s="3" t="s">
        <v>12239</v>
      </c>
      <c r="B6231" s="3">
        <v>93917373</v>
      </c>
      <c r="C6231" s="4" t="s">
        <v>12240</v>
      </c>
      <c r="D6231" s="4" t="s">
        <v>42</v>
      </c>
      <c r="E6231" s="4">
        <v>739119.09</v>
      </c>
      <c r="F6231" s="4">
        <v>0</v>
      </c>
      <c r="G6231" s="4">
        <f t="shared" si="194"/>
        <v>739119.09</v>
      </c>
      <c r="H6231" s="6">
        <f t="shared" si="195"/>
        <v>-0.26088091</v>
      </c>
      <c r="I6231" s="4">
        <v>87</v>
      </c>
      <c r="J6231" s="4">
        <v>5958029.71</v>
      </c>
    </row>
    <row r="6232" ht="16.5" spans="1:10">
      <c r="A6232" s="3" t="s">
        <v>12241</v>
      </c>
      <c r="B6232" s="3">
        <v>93968379</v>
      </c>
      <c r="C6232" s="4" t="s">
        <v>12242</v>
      </c>
      <c r="D6232" s="4" t="s">
        <v>158</v>
      </c>
      <c r="E6232" s="4">
        <v>738279.51</v>
      </c>
      <c r="F6232" s="4">
        <v>0</v>
      </c>
      <c r="G6232" s="4">
        <f t="shared" si="194"/>
        <v>738279.51</v>
      </c>
      <c r="H6232" s="6">
        <f t="shared" si="195"/>
        <v>-0.26172049</v>
      </c>
      <c r="I6232" s="4">
        <v>115</v>
      </c>
      <c r="J6232" s="4">
        <v>7170217.59</v>
      </c>
    </row>
    <row r="6233" ht="16.5" spans="1:10">
      <c r="A6233" s="3" t="s">
        <v>12243</v>
      </c>
      <c r="B6233" s="3">
        <v>94126052</v>
      </c>
      <c r="C6233" s="4" t="s">
        <v>12244</v>
      </c>
      <c r="D6233" s="4" t="s">
        <v>393</v>
      </c>
      <c r="E6233" s="4">
        <v>738205.23</v>
      </c>
      <c r="F6233" s="4">
        <v>0</v>
      </c>
      <c r="G6233" s="4">
        <f t="shared" si="194"/>
        <v>738205.23</v>
      </c>
      <c r="H6233" s="6">
        <f t="shared" si="195"/>
        <v>-0.26179477</v>
      </c>
      <c r="I6233" s="4">
        <v>21</v>
      </c>
      <c r="J6233" s="4">
        <v>3377846.27</v>
      </c>
    </row>
    <row r="6234" ht="16.5" spans="1:10">
      <c r="A6234" s="3" t="s">
        <v>12245</v>
      </c>
      <c r="B6234" s="3">
        <v>93933978</v>
      </c>
      <c r="C6234" s="4" t="s">
        <v>12246</v>
      </c>
      <c r="D6234" s="4" t="s">
        <v>226</v>
      </c>
      <c r="E6234" s="4">
        <v>738073.61</v>
      </c>
      <c r="F6234" s="4">
        <v>0</v>
      </c>
      <c r="G6234" s="4">
        <f t="shared" si="194"/>
        <v>738073.61</v>
      </c>
      <c r="H6234" s="6">
        <f t="shared" si="195"/>
        <v>-0.26192639</v>
      </c>
      <c r="I6234" s="4">
        <v>26</v>
      </c>
      <c r="J6234" s="4">
        <v>3297278.49</v>
      </c>
    </row>
    <row r="6235" ht="16.5" spans="1:10">
      <c r="A6235" s="3" t="s">
        <v>12247</v>
      </c>
      <c r="B6235" s="3">
        <v>93930219</v>
      </c>
      <c r="C6235" s="4" t="s">
        <v>12248</v>
      </c>
      <c r="D6235" s="4" t="s">
        <v>88</v>
      </c>
      <c r="E6235" s="4">
        <v>738049.36</v>
      </c>
      <c r="F6235" s="4">
        <v>0</v>
      </c>
      <c r="G6235" s="4">
        <f t="shared" si="194"/>
        <v>738049.36</v>
      </c>
      <c r="H6235" s="6">
        <f t="shared" si="195"/>
        <v>-0.26195064</v>
      </c>
      <c r="I6235" s="4">
        <v>92</v>
      </c>
      <c r="J6235" s="4">
        <v>17365558.32</v>
      </c>
    </row>
    <row r="6236" ht="16.5" spans="1:10">
      <c r="A6236" s="3" t="s">
        <v>12249</v>
      </c>
      <c r="B6236" s="3">
        <v>93933462</v>
      </c>
      <c r="C6236" s="4" t="s">
        <v>12250</v>
      </c>
      <c r="D6236" s="4" t="s">
        <v>393</v>
      </c>
      <c r="E6236" s="4">
        <v>664855.43</v>
      </c>
      <c r="F6236" s="4">
        <v>-71733.03</v>
      </c>
      <c r="G6236" s="4">
        <f t="shared" si="194"/>
        <v>736588.46</v>
      </c>
      <c r="H6236" s="6">
        <f t="shared" si="195"/>
        <v>-0.26341154</v>
      </c>
      <c r="I6236" s="4">
        <v>123</v>
      </c>
      <c r="J6236" s="4">
        <v>20041315.81</v>
      </c>
    </row>
    <row r="6237" ht="16.5" spans="1:10">
      <c r="A6237" s="3" t="s">
        <v>12251</v>
      </c>
      <c r="B6237" s="3">
        <v>93920138</v>
      </c>
      <c r="C6237" s="4" t="s">
        <v>12252</v>
      </c>
      <c r="D6237" s="4" t="s">
        <v>246</v>
      </c>
      <c r="E6237" s="4">
        <v>676561.41</v>
      </c>
      <c r="F6237" s="4">
        <v>-59938.6372</v>
      </c>
      <c r="G6237" s="4">
        <f t="shared" si="194"/>
        <v>736500.0472</v>
      </c>
      <c r="H6237" s="6">
        <f t="shared" si="195"/>
        <v>-0.2634999528</v>
      </c>
      <c r="I6237" s="4">
        <v>43</v>
      </c>
      <c r="J6237" s="4">
        <v>8535013.15</v>
      </c>
    </row>
    <row r="6238" ht="16.5" spans="1:10">
      <c r="A6238" s="3" t="s">
        <v>12253</v>
      </c>
      <c r="B6238" s="3">
        <v>93957660</v>
      </c>
      <c r="C6238" s="4" t="s">
        <v>12254</v>
      </c>
      <c r="D6238" s="4" t="s">
        <v>81</v>
      </c>
      <c r="E6238" s="4">
        <v>736279.94</v>
      </c>
      <c r="F6238" s="4">
        <v>0</v>
      </c>
      <c r="G6238" s="4">
        <f t="shared" si="194"/>
        <v>736279.94</v>
      </c>
      <c r="H6238" s="6">
        <f t="shared" si="195"/>
        <v>-0.26372006</v>
      </c>
      <c r="I6238" s="4">
        <v>278</v>
      </c>
      <c r="J6238" s="4">
        <v>38111733.22</v>
      </c>
    </row>
    <row r="6239" ht="16.5" spans="1:10">
      <c r="A6239" s="3" t="s">
        <v>12255</v>
      </c>
      <c r="B6239" s="3">
        <v>93916529</v>
      </c>
      <c r="C6239" s="4" t="s">
        <v>12256</v>
      </c>
      <c r="D6239" s="4" t="s">
        <v>298</v>
      </c>
      <c r="E6239" s="4">
        <v>735631.23</v>
      </c>
      <c r="F6239" s="4">
        <v>0</v>
      </c>
      <c r="G6239" s="4">
        <f t="shared" si="194"/>
        <v>735631.23</v>
      </c>
      <c r="H6239" s="6">
        <f t="shared" si="195"/>
        <v>-0.26436877</v>
      </c>
      <c r="I6239" s="4">
        <v>41</v>
      </c>
      <c r="J6239" s="4">
        <v>6119732.33</v>
      </c>
    </row>
    <row r="6240" ht="16.5" spans="1:10">
      <c r="A6240" s="3" t="s">
        <v>12257</v>
      </c>
      <c r="B6240" s="3">
        <v>93932459</v>
      </c>
      <c r="C6240" s="4" t="s">
        <v>12258</v>
      </c>
      <c r="D6240" s="4" t="s">
        <v>293</v>
      </c>
      <c r="E6240" s="4">
        <v>723146.12</v>
      </c>
      <c r="F6240" s="4">
        <v>-12120.69</v>
      </c>
      <c r="G6240" s="4">
        <f t="shared" si="194"/>
        <v>735266.81</v>
      </c>
      <c r="H6240" s="6">
        <f t="shared" si="195"/>
        <v>-0.26473319</v>
      </c>
      <c r="I6240" s="4">
        <v>57</v>
      </c>
      <c r="J6240" s="4">
        <v>9952659.56</v>
      </c>
    </row>
    <row r="6241" ht="16.5" spans="1:10">
      <c r="A6241" s="3" t="s">
        <v>12259</v>
      </c>
      <c r="B6241" s="3">
        <v>93921580</v>
      </c>
      <c r="C6241" s="4" t="s">
        <v>12260</v>
      </c>
      <c r="D6241" s="4" t="s">
        <v>164</v>
      </c>
      <c r="E6241" s="4">
        <v>734831.28</v>
      </c>
      <c r="F6241" s="4">
        <v>0</v>
      </c>
      <c r="G6241" s="4">
        <f t="shared" si="194"/>
        <v>734831.28</v>
      </c>
      <c r="H6241" s="6">
        <f t="shared" si="195"/>
        <v>-0.26516872</v>
      </c>
      <c r="I6241" s="4">
        <v>113</v>
      </c>
      <c r="J6241" s="4">
        <v>16266424.06</v>
      </c>
    </row>
    <row r="6242" ht="16.5" spans="1:10">
      <c r="A6242" s="3" t="s">
        <v>12261</v>
      </c>
      <c r="B6242" s="3">
        <v>93937601</v>
      </c>
      <c r="C6242" s="4" t="s">
        <v>12262</v>
      </c>
      <c r="D6242" s="4" t="s">
        <v>39</v>
      </c>
      <c r="E6242" s="4">
        <v>755693.46</v>
      </c>
      <c r="F6242" s="4">
        <v>22139.46</v>
      </c>
      <c r="G6242" s="4">
        <f t="shared" si="194"/>
        <v>733554</v>
      </c>
      <c r="H6242" s="6">
        <f t="shared" si="195"/>
        <v>-0.266446</v>
      </c>
      <c r="I6242" s="4">
        <v>114</v>
      </c>
      <c r="J6242" s="4">
        <v>8925708.62</v>
      </c>
    </row>
    <row r="6243" ht="16.5" spans="1:10">
      <c r="A6243" s="3" t="s">
        <v>12263</v>
      </c>
      <c r="B6243" s="3">
        <v>93905600</v>
      </c>
      <c r="C6243" s="4" t="s">
        <v>3426</v>
      </c>
      <c r="D6243" s="4" t="s">
        <v>246</v>
      </c>
      <c r="E6243" s="4">
        <v>731449.75</v>
      </c>
      <c r="F6243" s="4">
        <v>0</v>
      </c>
      <c r="G6243" s="4">
        <f t="shared" si="194"/>
        <v>731449.75</v>
      </c>
      <c r="H6243" s="6">
        <f t="shared" si="195"/>
        <v>-0.26855025</v>
      </c>
      <c r="I6243" s="4">
        <v>196</v>
      </c>
      <c r="J6243" s="4">
        <v>25957661.97</v>
      </c>
    </row>
    <row r="6244" ht="16.5" spans="1:10">
      <c r="A6244" s="3" t="s">
        <v>12264</v>
      </c>
      <c r="B6244" s="3">
        <v>93925500</v>
      </c>
      <c r="C6244" s="4" t="s">
        <v>12265</v>
      </c>
      <c r="D6244" s="4" t="s">
        <v>42</v>
      </c>
      <c r="E6244" s="4">
        <v>731211.56</v>
      </c>
      <c r="F6244" s="4">
        <v>0</v>
      </c>
      <c r="G6244" s="4">
        <f t="shared" si="194"/>
        <v>731211.56</v>
      </c>
      <c r="H6244" s="6">
        <f t="shared" si="195"/>
        <v>-0.26878844</v>
      </c>
      <c r="I6244" s="4">
        <v>54</v>
      </c>
      <c r="J6244" s="4">
        <v>5633801.36</v>
      </c>
    </row>
    <row r="6245" ht="16.5" spans="1:10">
      <c r="A6245" s="3" t="s">
        <v>12266</v>
      </c>
      <c r="B6245" s="3">
        <v>93946740</v>
      </c>
      <c r="C6245" s="4" t="s">
        <v>1195</v>
      </c>
      <c r="D6245" s="4" t="s">
        <v>48</v>
      </c>
      <c r="E6245" s="4">
        <v>730136.21</v>
      </c>
      <c r="F6245" s="4">
        <v>0</v>
      </c>
      <c r="G6245" s="4">
        <f t="shared" si="194"/>
        <v>730136.21</v>
      </c>
      <c r="H6245" s="6">
        <f t="shared" si="195"/>
        <v>-0.26986379</v>
      </c>
      <c r="I6245" s="4">
        <v>87</v>
      </c>
      <c r="J6245" s="4">
        <v>11184466.71</v>
      </c>
    </row>
    <row r="6246" ht="16.5" spans="1:10">
      <c r="A6246" s="3" t="s">
        <v>12267</v>
      </c>
      <c r="B6246" s="3">
        <v>93938582</v>
      </c>
      <c r="C6246" s="4" t="s">
        <v>12268</v>
      </c>
      <c r="D6246" s="4" t="s">
        <v>204</v>
      </c>
      <c r="E6246" s="4">
        <v>727834.48</v>
      </c>
      <c r="F6246" s="4">
        <v>-238.17</v>
      </c>
      <c r="G6246" s="4">
        <f t="shared" si="194"/>
        <v>728072.65</v>
      </c>
      <c r="H6246" s="6">
        <f t="shared" si="195"/>
        <v>-0.27192735</v>
      </c>
      <c r="I6246" s="4">
        <v>16</v>
      </c>
      <c r="J6246" s="4">
        <v>4507806.9</v>
      </c>
    </row>
    <row r="6247" ht="16.5" spans="1:10">
      <c r="A6247" s="3" t="s">
        <v>12269</v>
      </c>
      <c r="B6247" s="3">
        <v>93916324</v>
      </c>
      <c r="C6247" s="4" t="s">
        <v>12270</v>
      </c>
      <c r="D6247" s="4" t="s">
        <v>34</v>
      </c>
      <c r="E6247" s="4">
        <v>727905.02</v>
      </c>
      <c r="F6247" s="4">
        <v>0</v>
      </c>
      <c r="G6247" s="4">
        <f t="shared" si="194"/>
        <v>727905.02</v>
      </c>
      <c r="H6247" s="6">
        <f t="shared" si="195"/>
        <v>-0.27209498</v>
      </c>
      <c r="I6247" s="4">
        <v>36</v>
      </c>
      <c r="J6247" s="4">
        <v>2830518.24</v>
      </c>
    </row>
    <row r="6248" ht="16.5" spans="1:10">
      <c r="A6248" s="3" t="s">
        <v>12271</v>
      </c>
      <c r="B6248" s="3">
        <v>93923114</v>
      </c>
      <c r="C6248" s="4" t="s">
        <v>12272</v>
      </c>
      <c r="D6248" s="4" t="s">
        <v>164</v>
      </c>
      <c r="E6248" s="4">
        <v>684474.57</v>
      </c>
      <c r="F6248" s="4">
        <v>-40674.8</v>
      </c>
      <c r="G6248" s="4">
        <f t="shared" si="194"/>
        <v>725149.37</v>
      </c>
      <c r="H6248" s="6">
        <f t="shared" si="195"/>
        <v>-0.27485063</v>
      </c>
      <c r="I6248" s="4">
        <v>223</v>
      </c>
      <c r="J6248" s="4">
        <v>22470013.67</v>
      </c>
    </row>
    <row r="6249" ht="16.5" spans="1:10">
      <c r="A6249" s="3" t="s">
        <v>12273</v>
      </c>
      <c r="B6249" s="3">
        <v>93929639</v>
      </c>
      <c r="C6249" s="4" t="s">
        <v>12274</v>
      </c>
      <c r="D6249" s="4" t="s">
        <v>88</v>
      </c>
      <c r="E6249" s="4">
        <v>680283.63</v>
      </c>
      <c r="F6249" s="4">
        <v>-44492.24</v>
      </c>
      <c r="G6249" s="4">
        <f t="shared" si="194"/>
        <v>724775.87</v>
      </c>
      <c r="H6249" s="6">
        <f t="shared" si="195"/>
        <v>-0.27522413</v>
      </c>
      <c r="I6249" s="4">
        <v>171</v>
      </c>
      <c r="J6249" s="4">
        <v>30781970.59</v>
      </c>
    </row>
    <row r="6250" ht="16.5" spans="1:10">
      <c r="A6250" s="3" t="s">
        <v>12275</v>
      </c>
      <c r="B6250" s="3">
        <v>93922963</v>
      </c>
      <c r="C6250" s="4" t="s">
        <v>12276</v>
      </c>
      <c r="D6250" s="4" t="s">
        <v>72</v>
      </c>
      <c r="E6250" s="4">
        <v>724220.23</v>
      </c>
      <c r="F6250" s="4">
        <v>0</v>
      </c>
      <c r="G6250" s="4">
        <f t="shared" si="194"/>
        <v>724220.23</v>
      </c>
      <c r="H6250" s="6">
        <f t="shared" si="195"/>
        <v>-0.27577977</v>
      </c>
      <c r="I6250" s="4">
        <v>140</v>
      </c>
      <c r="J6250" s="4">
        <v>18642190.97</v>
      </c>
    </row>
    <row r="6251" ht="16.5" spans="1:10">
      <c r="A6251" s="3" t="s">
        <v>12277</v>
      </c>
      <c r="B6251" s="3">
        <v>93926143</v>
      </c>
      <c r="C6251" s="4" t="s">
        <v>9608</v>
      </c>
      <c r="D6251" s="4" t="s">
        <v>164</v>
      </c>
      <c r="E6251" s="4">
        <v>722589.29</v>
      </c>
      <c r="F6251" s="4">
        <v>0</v>
      </c>
      <c r="G6251" s="4">
        <f t="shared" si="194"/>
        <v>722589.29</v>
      </c>
      <c r="H6251" s="6">
        <f t="shared" si="195"/>
        <v>-0.27741071</v>
      </c>
      <c r="I6251" s="4">
        <v>81</v>
      </c>
      <c r="J6251" s="4">
        <v>10013888.51</v>
      </c>
    </row>
    <row r="6252" ht="16.5" spans="1:10">
      <c r="A6252" s="3" t="s">
        <v>12278</v>
      </c>
      <c r="B6252" s="3">
        <v>93928380</v>
      </c>
      <c r="C6252" s="4" t="s">
        <v>12279</v>
      </c>
      <c r="D6252" s="4" t="s">
        <v>293</v>
      </c>
      <c r="E6252" s="4">
        <v>722338.82</v>
      </c>
      <c r="F6252" s="4">
        <v>0</v>
      </c>
      <c r="G6252" s="4">
        <f t="shared" si="194"/>
        <v>722338.82</v>
      </c>
      <c r="H6252" s="6">
        <f t="shared" si="195"/>
        <v>-0.27766118</v>
      </c>
      <c r="I6252" s="4">
        <v>29</v>
      </c>
      <c r="J6252" s="4">
        <v>6276360.7</v>
      </c>
    </row>
    <row r="6253" ht="16.5" spans="1:10">
      <c r="A6253" s="3" t="s">
        <v>12280</v>
      </c>
      <c r="B6253" s="3">
        <v>93971547</v>
      </c>
      <c r="C6253" s="4" t="s">
        <v>12281</v>
      </c>
      <c r="D6253" s="4" t="s">
        <v>1088</v>
      </c>
      <c r="E6253" s="4">
        <v>721230.37</v>
      </c>
      <c r="F6253" s="4">
        <v>0</v>
      </c>
      <c r="G6253" s="4">
        <f t="shared" si="194"/>
        <v>721230.37</v>
      </c>
      <c r="H6253" s="6">
        <f t="shared" si="195"/>
        <v>-0.27876963</v>
      </c>
      <c r="I6253" s="4">
        <v>113</v>
      </c>
      <c r="J6253" s="4">
        <v>7930500.05</v>
      </c>
    </row>
    <row r="6254" ht="16.5" spans="1:10">
      <c r="A6254" s="3" t="s">
        <v>12282</v>
      </c>
      <c r="B6254" s="3">
        <v>93916526</v>
      </c>
      <c r="C6254" s="4" t="s">
        <v>12283</v>
      </c>
      <c r="D6254" s="4" t="s">
        <v>298</v>
      </c>
      <c r="E6254" s="4">
        <v>720851.4</v>
      </c>
      <c r="F6254" s="4">
        <v>0</v>
      </c>
      <c r="G6254" s="4">
        <f t="shared" si="194"/>
        <v>720851.4</v>
      </c>
      <c r="H6254" s="6">
        <f t="shared" si="195"/>
        <v>-0.2791486</v>
      </c>
      <c r="I6254" s="4">
        <v>92</v>
      </c>
      <c r="J6254" s="4">
        <v>15713847.62</v>
      </c>
    </row>
    <row r="6255" ht="16.5" spans="1:10">
      <c r="A6255" s="3" t="s">
        <v>12284</v>
      </c>
      <c r="B6255" s="3">
        <v>93908978</v>
      </c>
      <c r="C6255" s="4" t="s">
        <v>12285</v>
      </c>
      <c r="D6255" s="4" t="s">
        <v>95</v>
      </c>
      <c r="E6255" s="4">
        <v>694914.22</v>
      </c>
      <c r="F6255" s="4">
        <v>-24878.02</v>
      </c>
      <c r="G6255" s="4">
        <f t="shared" si="194"/>
        <v>719792.24</v>
      </c>
      <c r="H6255" s="6">
        <f t="shared" si="195"/>
        <v>-0.28020776</v>
      </c>
      <c r="I6255" s="4">
        <v>194</v>
      </c>
      <c r="J6255" s="4">
        <v>36262854.36</v>
      </c>
    </row>
    <row r="6256" ht="16.5" spans="1:10">
      <c r="A6256" s="3" t="s">
        <v>12286</v>
      </c>
      <c r="B6256" s="3">
        <v>93917302</v>
      </c>
      <c r="C6256" s="4" t="s">
        <v>12287</v>
      </c>
      <c r="D6256" s="4" t="s">
        <v>155</v>
      </c>
      <c r="E6256" s="4">
        <v>719708.63</v>
      </c>
      <c r="F6256" s="4">
        <v>0</v>
      </c>
      <c r="G6256" s="4">
        <f t="shared" si="194"/>
        <v>719708.63</v>
      </c>
      <c r="H6256" s="6">
        <f t="shared" si="195"/>
        <v>-0.28029137</v>
      </c>
      <c r="I6256" s="4">
        <v>24</v>
      </c>
      <c r="J6256" s="4">
        <v>2599610.73</v>
      </c>
    </row>
    <row r="6257" ht="16.5" spans="1:10">
      <c r="A6257" s="3" t="s">
        <v>12288</v>
      </c>
      <c r="B6257" s="3">
        <v>93938009</v>
      </c>
      <c r="C6257" s="4" t="s">
        <v>12289</v>
      </c>
      <c r="D6257" s="4" t="s">
        <v>226</v>
      </c>
      <c r="E6257" s="4">
        <v>718719.98</v>
      </c>
      <c r="F6257" s="4">
        <v>0</v>
      </c>
      <c r="G6257" s="4">
        <f t="shared" si="194"/>
        <v>718719.98</v>
      </c>
      <c r="H6257" s="6">
        <f t="shared" si="195"/>
        <v>-0.28128002</v>
      </c>
      <c r="I6257" s="4">
        <v>59</v>
      </c>
      <c r="J6257" s="4">
        <v>4888474.8</v>
      </c>
    </row>
    <row r="6258" ht="16.5" spans="1:10">
      <c r="A6258" s="3" t="s">
        <v>12290</v>
      </c>
      <c r="B6258" s="3">
        <v>93912288</v>
      </c>
      <c r="C6258" s="4" t="s">
        <v>12291</v>
      </c>
      <c r="D6258" s="4" t="s">
        <v>171</v>
      </c>
      <c r="E6258" s="4">
        <v>717494.72</v>
      </c>
      <c r="F6258" s="4">
        <v>0</v>
      </c>
      <c r="G6258" s="4">
        <f t="shared" si="194"/>
        <v>717494.72</v>
      </c>
      <c r="H6258" s="6">
        <f t="shared" si="195"/>
        <v>-0.28250528</v>
      </c>
      <c r="I6258" s="4">
        <v>30</v>
      </c>
      <c r="J6258" s="4">
        <v>2974373.62</v>
      </c>
    </row>
    <row r="6259" ht="16.5" spans="1:10">
      <c r="A6259" s="3" t="s">
        <v>12292</v>
      </c>
      <c r="B6259" s="3">
        <v>93921413</v>
      </c>
      <c r="C6259" s="4" t="s">
        <v>12293</v>
      </c>
      <c r="D6259" s="4" t="s">
        <v>164</v>
      </c>
      <c r="E6259" s="4">
        <v>717119.88</v>
      </c>
      <c r="F6259" s="4">
        <v>0</v>
      </c>
      <c r="G6259" s="4">
        <f t="shared" si="194"/>
        <v>717119.88</v>
      </c>
      <c r="H6259" s="6">
        <f t="shared" si="195"/>
        <v>-0.28288012</v>
      </c>
      <c r="I6259" s="4">
        <v>77</v>
      </c>
      <c r="J6259" s="4">
        <v>9660179.7</v>
      </c>
    </row>
    <row r="6260" ht="16.5" spans="1:10">
      <c r="A6260" s="3" t="s">
        <v>12294</v>
      </c>
      <c r="B6260" s="3">
        <v>93936822</v>
      </c>
      <c r="C6260" s="4" t="s">
        <v>12295</v>
      </c>
      <c r="D6260" s="4" t="s">
        <v>42</v>
      </c>
      <c r="E6260" s="4">
        <v>715691.57</v>
      </c>
      <c r="F6260" s="4">
        <v>0</v>
      </c>
      <c r="G6260" s="4">
        <f t="shared" si="194"/>
        <v>715691.57</v>
      </c>
      <c r="H6260" s="6">
        <f t="shared" si="195"/>
        <v>-0.28430843</v>
      </c>
      <c r="I6260" s="4">
        <v>96</v>
      </c>
      <c r="J6260" s="4">
        <v>11947697.71</v>
      </c>
    </row>
    <row r="6261" ht="16.5" spans="1:10">
      <c r="A6261" s="3" t="s">
        <v>12296</v>
      </c>
      <c r="B6261" s="3">
        <v>93932065</v>
      </c>
      <c r="C6261" s="4" t="s">
        <v>12297</v>
      </c>
      <c r="D6261" s="4" t="s">
        <v>279</v>
      </c>
      <c r="E6261" s="4">
        <v>718353.51</v>
      </c>
      <c r="F6261" s="4">
        <v>4587.15</v>
      </c>
      <c r="G6261" s="4">
        <f t="shared" si="194"/>
        <v>713766.36</v>
      </c>
      <c r="H6261" s="6">
        <f t="shared" si="195"/>
        <v>-0.28623364</v>
      </c>
      <c r="I6261" s="4">
        <v>76</v>
      </c>
      <c r="J6261" s="4">
        <v>6126842.75</v>
      </c>
    </row>
    <row r="6262" ht="16.5" spans="1:10">
      <c r="A6262" s="3" t="s">
        <v>12298</v>
      </c>
      <c r="B6262" s="3">
        <v>93923353</v>
      </c>
      <c r="C6262" s="4" t="s">
        <v>12299</v>
      </c>
      <c r="D6262" s="4" t="s">
        <v>139</v>
      </c>
      <c r="E6262" s="4">
        <v>711562.18</v>
      </c>
      <c r="F6262" s="4">
        <v>0</v>
      </c>
      <c r="G6262" s="4">
        <f t="shared" si="194"/>
        <v>711562.18</v>
      </c>
      <c r="H6262" s="6">
        <f t="shared" si="195"/>
        <v>-0.28843782</v>
      </c>
      <c r="I6262" s="4">
        <v>61</v>
      </c>
      <c r="J6262" s="4">
        <v>7168385.58</v>
      </c>
    </row>
    <row r="6263" ht="16.5" spans="1:10">
      <c r="A6263" s="3" t="s">
        <v>12300</v>
      </c>
      <c r="B6263" s="3">
        <v>93926124</v>
      </c>
      <c r="C6263" s="4" t="s">
        <v>12301</v>
      </c>
      <c r="D6263" s="4" t="s">
        <v>42</v>
      </c>
      <c r="E6263" s="4">
        <v>710751.76</v>
      </c>
      <c r="F6263" s="4">
        <v>0</v>
      </c>
      <c r="G6263" s="4">
        <f t="shared" si="194"/>
        <v>710751.76</v>
      </c>
      <c r="H6263" s="6">
        <f t="shared" si="195"/>
        <v>-0.28924824</v>
      </c>
      <c r="I6263" s="4">
        <v>31</v>
      </c>
      <c r="J6263" s="4">
        <v>3873566.76</v>
      </c>
    </row>
    <row r="6264" ht="16.5" spans="1:10">
      <c r="A6264" s="3" t="s">
        <v>12302</v>
      </c>
      <c r="B6264" s="3">
        <v>93905799</v>
      </c>
      <c r="C6264" s="4" t="s">
        <v>12303</v>
      </c>
      <c r="D6264" s="4" t="s">
        <v>42</v>
      </c>
      <c r="E6264" s="4">
        <v>656263.93</v>
      </c>
      <c r="F6264" s="4">
        <v>-51666.68</v>
      </c>
      <c r="G6264" s="4">
        <f t="shared" si="194"/>
        <v>707930.61</v>
      </c>
      <c r="H6264" s="6">
        <f t="shared" si="195"/>
        <v>-0.29206939</v>
      </c>
      <c r="I6264" s="4">
        <v>121</v>
      </c>
      <c r="J6264" s="4">
        <v>8577036.23</v>
      </c>
    </row>
    <row r="6265" ht="16.5" spans="1:10">
      <c r="A6265" s="3" t="s">
        <v>12304</v>
      </c>
      <c r="B6265" s="3">
        <v>93905759</v>
      </c>
      <c r="C6265" s="4" t="s">
        <v>12305</v>
      </c>
      <c r="D6265" s="4" t="s">
        <v>42</v>
      </c>
      <c r="E6265" s="4">
        <v>707548.72</v>
      </c>
      <c r="F6265" s="4">
        <v>0</v>
      </c>
      <c r="G6265" s="4">
        <f t="shared" si="194"/>
        <v>707548.72</v>
      </c>
      <c r="H6265" s="6">
        <f t="shared" si="195"/>
        <v>-0.29245128</v>
      </c>
      <c r="I6265" s="4">
        <v>24</v>
      </c>
      <c r="J6265" s="4">
        <v>6031060.84</v>
      </c>
    </row>
    <row r="6266" ht="16.5" spans="1:10">
      <c r="A6266" s="3" t="s">
        <v>12306</v>
      </c>
      <c r="B6266" s="3">
        <v>93926151</v>
      </c>
      <c r="C6266" s="4" t="s">
        <v>12307</v>
      </c>
      <c r="D6266" s="4" t="s">
        <v>279</v>
      </c>
      <c r="E6266" s="4">
        <v>707037.07</v>
      </c>
      <c r="F6266" s="4">
        <v>0</v>
      </c>
      <c r="G6266" s="4">
        <f t="shared" si="194"/>
        <v>707037.07</v>
      </c>
      <c r="H6266" s="6">
        <f t="shared" si="195"/>
        <v>-0.29296293</v>
      </c>
      <c r="I6266" s="4">
        <v>103</v>
      </c>
      <c r="J6266" s="4">
        <v>19076560.57</v>
      </c>
    </row>
    <row r="6267" ht="16.5" spans="1:10">
      <c r="A6267" s="3" t="s">
        <v>12308</v>
      </c>
      <c r="B6267" s="3">
        <v>93923993</v>
      </c>
      <c r="C6267" s="4" t="s">
        <v>12309</v>
      </c>
      <c r="D6267" s="4" t="s">
        <v>57</v>
      </c>
      <c r="E6267" s="4">
        <v>706706.08</v>
      </c>
      <c r="F6267" s="4">
        <v>0</v>
      </c>
      <c r="G6267" s="4">
        <f t="shared" si="194"/>
        <v>706706.08</v>
      </c>
      <c r="H6267" s="6">
        <f t="shared" si="195"/>
        <v>-0.29329392</v>
      </c>
      <c r="I6267" s="4">
        <v>181</v>
      </c>
      <c r="J6267" s="4">
        <v>19651613.96</v>
      </c>
    </row>
    <row r="6268" ht="16.5" spans="1:10">
      <c r="A6268" s="3" t="s">
        <v>12310</v>
      </c>
      <c r="B6268" s="3">
        <v>93929197</v>
      </c>
      <c r="C6268" s="4" t="s">
        <v>12311</v>
      </c>
      <c r="D6268" s="4" t="s">
        <v>293</v>
      </c>
      <c r="E6268" s="4">
        <v>697986.94</v>
      </c>
      <c r="F6268" s="4">
        <v>-7490.19</v>
      </c>
      <c r="G6268" s="4">
        <f t="shared" si="194"/>
        <v>705477.13</v>
      </c>
      <c r="H6268" s="6">
        <f t="shared" si="195"/>
        <v>-0.29452287</v>
      </c>
      <c r="I6268" s="4">
        <v>256</v>
      </c>
      <c r="J6268" s="4">
        <v>21018935.12</v>
      </c>
    </row>
    <row r="6269" ht="16.5" spans="1:10">
      <c r="A6269" s="3" t="s">
        <v>12312</v>
      </c>
      <c r="B6269" s="3">
        <v>93906582</v>
      </c>
      <c r="C6269" s="4" t="s">
        <v>12313</v>
      </c>
      <c r="D6269" s="4" t="s">
        <v>152</v>
      </c>
      <c r="E6269" s="4">
        <v>703490.83</v>
      </c>
      <c r="F6269" s="4">
        <v>1754.97</v>
      </c>
      <c r="G6269" s="4">
        <f t="shared" si="194"/>
        <v>701735.86</v>
      </c>
      <c r="H6269" s="6">
        <f t="shared" si="195"/>
        <v>-0.29826414</v>
      </c>
      <c r="I6269" s="4">
        <v>100</v>
      </c>
      <c r="J6269" s="4">
        <v>18711554.03</v>
      </c>
    </row>
    <row r="6270" ht="16.5" spans="1:10">
      <c r="A6270" s="3" t="s">
        <v>12314</v>
      </c>
      <c r="B6270" s="3">
        <v>93941478</v>
      </c>
      <c r="C6270" s="4" t="s">
        <v>12315</v>
      </c>
      <c r="D6270" s="4" t="s">
        <v>315</v>
      </c>
      <c r="E6270" s="4">
        <v>699608.39</v>
      </c>
      <c r="F6270" s="4">
        <v>0</v>
      </c>
      <c r="G6270" s="4">
        <f t="shared" si="194"/>
        <v>699608.39</v>
      </c>
      <c r="H6270" s="6">
        <f t="shared" si="195"/>
        <v>-0.30039161</v>
      </c>
      <c r="I6270" s="4">
        <v>28</v>
      </c>
      <c r="J6270" s="4">
        <v>2250676.91</v>
      </c>
    </row>
    <row r="6271" ht="16.5" spans="1:10">
      <c r="A6271" s="3" t="s">
        <v>12316</v>
      </c>
      <c r="B6271" s="3">
        <v>94075065</v>
      </c>
      <c r="C6271" s="4" t="s">
        <v>12317</v>
      </c>
      <c r="D6271" s="4" t="s">
        <v>293</v>
      </c>
      <c r="E6271" s="4">
        <v>699318.17</v>
      </c>
      <c r="F6271" s="4">
        <v>0</v>
      </c>
      <c r="G6271" s="4">
        <f t="shared" si="194"/>
        <v>699318.17</v>
      </c>
      <c r="H6271" s="6">
        <f t="shared" si="195"/>
        <v>-0.30068183</v>
      </c>
      <c r="I6271" s="4">
        <v>12</v>
      </c>
      <c r="J6271" s="4">
        <v>2093539.45</v>
      </c>
    </row>
    <row r="6272" ht="16.5" spans="1:10">
      <c r="A6272" s="3" t="s">
        <v>12318</v>
      </c>
      <c r="B6272" s="3">
        <v>93935105</v>
      </c>
      <c r="C6272" s="4" t="s">
        <v>12319</v>
      </c>
      <c r="D6272" s="4" t="s">
        <v>155</v>
      </c>
      <c r="E6272" s="4">
        <v>699212.43</v>
      </c>
      <c r="F6272" s="4">
        <v>0</v>
      </c>
      <c r="G6272" s="4">
        <f t="shared" si="194"/>
        <v>699212.43</v>
      </c>
      <c r="H6272" s="6">
        <f t="shared" si="195"/>
        <v>-0.30078757</v>
      </c>
      <c r="I6272" s="4">
        <v>78</v>
      </c>
      <c r="J6272" s="4">
        <v>11618212.77</v>
      </c>
    </row>
    <row r="6273" ht="16.5" spans="1:10">
      <c r="A6273" s="3" t="s">
        <v>12320</v>
      </c>
      <c r="B6273" s="3">
        <v>93935804</v>
      </c>
      <c r="C6273" s="4" t="s">
        <v>12321</v>
      </c>
      <c r="D6273" s="4" t="s">
        <v>215</v>
      </c>
      <c r="E6273" s="4">
        <v>701106.96</v>
      </c>
      <c r="F6273" s="4">
        <v>2935.57</v>
      </c>
      <c r="G6273" s="4">
        <f t="shared" si="194"/>
        <v>698171.39</v>
      </c>
      <c r="H6273" s="6">
        <f t="shared" si="195"/>
        <v>-0.30182861</v>
      </c>
      <c r="I6273" s="4">
        <v>84</v>
      </c>
      <c r="J6273" s="4">
        <v>4628245.86</v>
      </c>
    </row>
    <row r="6274" ht="33" spans="1:10">
      <c r="A6274" s="3" t="s">
        <v>12322</v>
      </c>
      <c r="B6274" s="3">
        <v>93941434</v>
      </c>
      <c r="C6274" s="4" t="s">
        <v>12323</v>
      </c>
      <c r="D6274" s="4" t="s">
        <v>237</v>
      </c>
      <c r="E6274" s="4">
        <v>698123.63</v>
      </c>
      <c r="F6274" s="4">
        <v>0</v>
      </c>
      <c r="G6274" s="4">
        <f t="shared" ref="G6274:G6321" si="196">E6274-F6274</f>
        <v>698123.63</v>
      </c>
      <c r="H6274" s="6">
        <f t="shared" ref="H6274:H6321" si="197">(G6274-1000000)/1000000</f>
        <v>-0.30187637</v>
      </c>
      <c r="I6274" s="4">
        <v>33</v>
      </c>
      <c r="J6274" s="4">
        <v>8969481.61</v>
      </c>
    </row>
    <row r="6275" ht="16.5" spans="1:10">
      <c r="A6275" s="3" t="s">
        <v>12324</v>
      </c>
      <c r="B6275" s="3">
        <v>93933093</v>
      </c>
      <c r="C6275" s="4" t="s">
        <v>12325</v>
      </c>
      <c r="D6275" s="4" t="s">
        <v>412</v>
      </c>
      <c r="E6275" s="4">
        <v>698016.78</v>
      </c>
      <c r="F6275" s="4">
        <v>0</v>
      </c>
      <c r="G6275" s="4">
        <f t="shared" si="196"/>
        <v>698016.78</v>
      </c>
      <c r="H6275" s="6">
        <f t="shared" si="197"/>
        <v>-0.30198322</v>
      </c>
      <c r="I6275" s="4">
        <v>120</v>
      </c>
      <c r="J6275" s="4">
        <v>24730452.6</v>
      </c>
    </row>
    <row r="6276" ht="16.5" spans="1:10">
      <c r="A6276" s="3" t="s">
        <v>12326</v>
      </c>
      <c r="B6276" s="3">
        <v>93936167</v>
      </c>
      <c r="C6276" s="4" t="s">
        <v>12327</v>
      </c>
      <c r="D6276" s="4" t="s">
        <v>164</v>
      </c>
      <c r="E6276" s="4">
        <v>666982.07</v>
      </c>
      <c r="F6276" s="4">
        <v>-30077.21</v>
      </c>
      <c r="G6276" s="4">
        <f t="shared" si="196"/>
        <v>697059.28</v>
      </c>
      <c r="H6276" s="6">
        <f t="shared" si="197"/>
        <v>-0.30294072</v>
      </c>
      <c r="I6276" s="4">
        <v>44</v>
      </c>
      <c r="J6276" s="4">
        <v>8355153.69</v>
      </c>
    </row>
    <row r="6277" ht="16.5" spans="1:10">
      <c r="A6277" s="3" t="s">
        <v>12328</v>
      </c>
      <c r="B6277" s="3">
        <v>93937471</v>
      </c>
      <c r="C6277" s="4" t="s">
        <v>12329</v>
      </c>
      <c r="D6277" s="4" t="s">
        <v>431</v>
      </c>
      <c r="E6277" s="4">
        <v>696899.85</v>
      </c>
      <c r="F6277" s="4">
        <v>0</v>
      </c>
      <c r="G6277" s="4">
        <f t="shared" si="196"/>
        <v>696899.85</v>
      </c>
      <c r="H6277" s="6">
        <f t="shared" si="197"/>
        <v>-0.30310015</v>
      </c>
      <c r="I6277" s="4">
        <v>26</v>
      </c>
      <c r="J6277" s="4">
        <v>6572598.95</v>
      </c>
    </row>
    <row r="6278" ht="16.5" spans="1:10">
      <c r="A6278" s="3" t="s">
        <v>12330</v>
      </c>
      <c r="B6278" s="3">
        <v>93927692</v>
      </c>
      <c r="C6278" s="4" t="s">
        <v>12331</v>
      </c>
      <c r="D6278" s="4" t="s">
        <v>21</v>
      </c>
      <c r="E6278" s="4">
        <v>694944.11</v>
      </c>
      <c r="F6278" s="4">
        <v>0</v>
      </c>
      <c r="G6278" s="4">
        <f t="shared" si="196"/>
        <v>694944.11</v>
      </c>
      <c r="H6278" s="6">
        <f t="shared" si="197"/>
        <v>-0.30505589</v>
      </c>
      <c r="I6278" s="4">
        <v>63</v>
      </c>
      <c r="J6278" s="4">
        <v>12910236.97</v>
      </c>
    </row>
    <row r="6279" ht="16.5" spans="1:10">
      <c r="A6279" s="3" t="s">
        <v>12332</v>
      </c>
      <c r="B6279" s="3">
        <v>93934576</v>
      </c>
      <c r="C6279" s="4" t="s">
        <v>12333</v>
      </c>
      <c r="D6279" s="4" t="s">
        <v>54</v>
      </c>
      <c r="E6279" s="4">
        <v>694611.96</v>
      </c>
      <c r="F6279" s="4">
        <v>0</v>
      </c>
      <c r="G6279" s="4">
        <f t="shared" si="196"/>
        <v>694611.96</v>
      </c>
      <c r="H6279" s="6">
        <f t="shared" si="197"/>
        <v>-0.30538804</v>
      </c>
      <c r="I6279" s="4">
        <v>98</v>
      </c>
      <c r="J6279" s="4">
        <v>17307491.12</v>
      </c>
    </row>
    <row r="6280" ht="16.5" spans="1:10">
      <c r="A6280" s="3" t="s">
        <v>12334</v>
      </c>
      <c r="B6280" s="3">
        <v>93930550</v>
      </c>
      <c r="C6280" s="4" t="s">
        <v>12335</v>
      </c>
      <c r="D6280" s="4" t="s">
        <v>39</v>
      </c>
      <c r="E6280" s="4">
        <v>660817.88</v>
      </c>
      <c r="F6280" s="4">
        <v>-32232.23</v>
      </c>
      <c r="G6280" s="4">
        <f t="shared" si="196"/>
        <v>693050.11</v>
      </c>
      <c r="H6280" s="6">
        <f t="shared" si="197"/>
        <v>-0.30694989</v>
      </c>
      <c r="I6280" s="4">
        <v>235</v>
      </c>
      <c r="J6280" s="4">
        <v>20939577.1</v>
      </c>
    </row>
    <row r="6281" ht="16.5" spans="1:10">
      <c r="A6281" s="3" t="s">
        <v>12336</v>
      </c>
      <c r="B6281" s="3">
        <v>93904634</v>
      </c>
      <c r="C6281" s="4" t="s">
        <v>12337</v>
      </c>
      <c r="D6281" s="4" t="s">
        <v>72</v>
      </c>
      <c r="E6281" s="4">
        <v>692362.42</v>
      </c>
      <c r="F6281" s="4">
        <v>0</v>
      </c>
      <c r="G6281" s="4">
        <f t="shared" si="196"/>
        <v>692362.42</v>
      </c>
      <c r="H6281" s="6">
        <f t="shared" si="197"/>
        <v>-0.30763758</v>
      </c>
      <c r="I6281" s="4">
        <v>7</v>
      </c>
      <c r="J6281" s="4">
        <v>999064.58</v>
      </c>
    </row>
    <row r="6282" ht="16.5" spans="1:10">
      <c r="A6282" s="3" t="s">
        <v>12338</v>
      </c>
      <c r="B6282" s="3">
        <v>94031569</v>
      </c>
      <c r="C6282" s="4" t="s">
        <v>12339</v>
      </c>
      <c r="D6282" s="4" t="s">
        <v>171</v>
      </c>
      <c r="E6282" s="4">
        <v>691815.09</v>
      </c>
      <c r="F6282" s="4">
        <v>0</v>
      </c>
      <c r="G6282" s="4">
        <f t="shared" si="196"/>
        <v>691815.09</v>
      </c>
      <c r="H6282" s="6">
        <f t="shared" si="197"/>
        <v>-0.30818491</v>
      </c>
      <c r="I6282" s="4">
        <v>100</v>
      </c>
      <c r="J6282" s="4">
        <v>8113874.62</v>
      </c>
    </row>
    <row r="6283" ht="16.5" spans="1:10">
      <c r="A6283" s="3" t="s">
        <v>12340</v>
      </c>
      <c r="B6283" s="3">
        <v>93960871</v>
      </c>
      <c r="C6283" s="4" t="s">
        <v>12341</v>
      </c>
      <c r="D6283" s="4" t="s">
        <v>81</v>
      </c>
      <c r="E6283" s="4">
        <v>690501.82</v>
      </c>
      <c r="F6283" s="4">
        <v>0</v>
      </c>
      <c r="G6283" s="4">
        <f t="shared" si="196"/>
        <v>690501.82</v>
      </c>
      <c r="H6283" s="6">
        <f t="shared" si="197"/>
        <v>-0.30949818</v>
      </c>
      <c r="I6283" s="4">
        <v>52</v>
      </c>
      <c r="J6283" s="4">
        <v>7717468.92</v>
      </c>
    </row>
    <row r="6284" ht="16.5" spans="1:10">
      <c r="A6284" s="3" t="s">
        <v>12342</v>
      </c>
      <c r="B6284" s="3">
        <v>93917690</v>
      </c>
      <c r="C6284" s="4" t="s">
        <v>4909</v>
      </c>
      <c r="D6284" s="4" t="s">
        <v>298</v>
      </c>
      <c r="E6284" s="4">
        <v>682249.45</v>
      </c>
      <c r="F6284" s="4">
        <v>-8163.5145</v>
      </c>
      <c r="G6284" s="4">
        <f t="shared" si="196"/>
        <v>690412.9645</v>
      </c>
      <c r="H6284" s="6">
        <f t="shared" si="197"/>
        <v>-0.3095870355</v>
      </c>
      <c r="I6284" s="4">
        <v>203</v>
      </c>
      <c r="J6284" s="4">
        <v>23017524.51</v>
      </c>
    </row>
    <row r="6285" ht="16.5" spans="1:10">
      <c r="A6285" s="3" t="s">
        <v>12343</v>
      </c>
      <c r="B6285" s="3">
        <v>93917351</v>
      </c>
      <c r="C6285" s="4" t="s">
        <v>12344</v>
      </c>
      <c r="D6285" s="4" t="s">
        <v>158</v>
      </c>
      <c r="E6285" s="4">
        <v>667862.47</v>
      </c>
      <c r="F6285" s="4">
        <v>-21328.71</v>
      </c>
      <c r="G6285" s="4">
        <f t="shared" si="196"/>
        <v>689191.18</v>
      </c>
      <c r="H6285" s="6">
        <f t="shared" si="197"/>
        <v>-0.31080882</v>
      </c>
      <c r="I6285" s="4">
        <v>213</v>
      </c>
      <c r="J6285" s="4">
        <v>25082268.69</v>
      </c>
    </row>
    <row r="6286" ht="16.5" spans="1:10">
      <c r="A6286" s="3" t="s">
        <v>12345</v>
      </c>
      <c r="B6286" s="3">
        <v>93928359</v>
      </c>
      <c r="C6286" s="4" t="s">
        <v>12346</v>
      </c>
      <c r="D6286" s="4" t="s">
        <v>72</v>
      </c>
      <c r="E6286" s="4">
        <v>687337.63</v>
      </c>
      <c r="F6286" s="4">
        <v>0</v>
      </c>
      <c r="G6286" s="4">
        <f t="shared" si="196"/>
        <v>687337.63</v>
      </c>
      <c r="H6286" s="6">
        <f t="shared" si="197"/>
        <v>-0.31266237</v>
      </c>
      <c r="I6286" s="4">
        <v>91</v>
      </c>
      <c r="J6286" s="4">
        <v>7823385.69</v>
      </c>
    </row>
    <row r="6287" ht="16.5" spans="1:10">
      <c r="A6287" s="3" t="s">
        <v>12347</v>
      </c>
      <c r="B6287" s="3">
        <v>93938196</v>
      </c>
      <c r="C6287" s="4" t="s">
        <v>12348</v>
      </c>
      <c r="D6287" s="4" t="s">
        <v>204</v>
      </c>
      <c r="E6287" s="4">
        <v>685856.92</v>
      </c>
      <c r="F6287" s="4">
        <v>0</v>
      </c>
      <c r="G6287" s="4">
        <f t="shared" si="196"/>
        <v>685856.92</v>
      </c>
      <c r="H6287" s="6">
        <f t="shared" si="197"/>
        <v>-0.31414308</v>
      </c>
      <c r="I6287" s="4">
        <v>59</v>
      </c>
      <c r="J6287" s="4">
        <v>12070521.9</v>
      </c>
    </row>
    <row r="6288" ht="16.5" spans="1:10">
      <c r="A6288" s="3" t="s">
        <v>12349</v>
      </c>
      <c r="B6288" s="3">
        <v>93906271</v>
      </c>
      <c r="C6288" s="4" t="s">
        <v>12350</v>
      </c>
      <c r="D6288" s="4" t="s">
        <v>34</v>
      </c>
      <c r="E6288" s="4">
        <v>682749.43</v>
      </c>
      <c r="F6288" s="4">
        <v>0</v>
      </c>
      <c r="G6288" s="4">
        <f t="shared" si="196"/>
        <v>682749.43</v>
      </c>
      <c r="H6288" s="6">
        <f t="shared" si="197"/>
        <v>-0.31725057</v>
      </c>
      <c r="I6288" s="4">
        <v>79</v>
      </c>
      <c r="J6288" s="4">
        <v>5690653.27</v>
      </c>
    </row>
    <row r="6289" ht="16.5" spans="1:10">
      <c r="A6289" s="3" t="s">
        <v>12351</v>
      </c>
      <c r="B6289" s="3">
        <v>93937390</v>
      </c>
      <c r="C6289" s="4" t="s">
        <v>12352</v>
      </c>
      <c r="D6289" s="4" t="s">
        <v>315</v>
      </c>
      <c r="E6289" s="4">
        <v>663483.26</v>
      </c>
      <c r="F6289" s="4">
        <v>-19015.94</v>
      </c>
      <c r="G6289" s="4">
        <f t="shared" si="196"/>
        <v>682499.2</v>
      </c>
      <c r="H6289" s="6">
        <f t="shared" si="197"/>
        <v>-0.3175008</v>
      </c>
      <c r="I6289" s="4">
        <v>145</v>
      </c>
      <c r="J6289" s="4">
        <v>6412936.3</v>
      </c>
    </row>
    <row r="6290" ht="16.5" spans="1:10">
      <c r="A6290" s="3" t="s">
        <v>12353</v>
      </c>
      <c r="B6290" s="3">
        <v>93947196</v>
      </c>
      <c r="C6290" s="4" t="s">
        <v>12354</v>
      </c>
      <c r="D6290" s="4" t="s">
        <v>393</v>
      </c>
      <c r="E6290" s="4">
        <v>682413.48</v>
      </c>
      <c r="F6290" s="4">
        <v>0</v>
      </c>
      <c r="G6290" s="4">
        <f t="shared" si="196"/>
        <v>682413.48</v>
      </c>
      <c r="H6290" s="6">
        <f t="shared" si="197"/>
        <v>-0.31758652</v>
      </c>
      <c r="I6290" s="4">
        <v>312</v>
      </c>
      <c r="J6290" s="4">
        <v>21181339.14</v>
      </c>
    </row>
    <row r="6291" ht="16.5" spans="1:10">
      <c r="A6291" s="3" t="s">
        <v>12355</v>
      </c>
      <c r="B6291" s="3">
        <v>93936465</v>
      </c>
      <c r="C6291" s="4" t="s">
        <v>12356</v>
      </c>
      <c r="D6291" s="4" t="s">
        <v>315</v>
      </c>
      <c r="E6291" s="4">
        <v>678861.4</v>
      </c>
      <c r="F6291" s="4">
        <v>0</v>
      </c>
      <c r="G6291" s="4">
        <f t="shared" si="196"/>
        <v>678861.4</v>
      </c>
      <c r="H6291" s="6">
        <f t="shared" si="197"/>
        <v>-0.3211386</v>
      </c>
      <c r="I6291" s="4">
        <v>154</v>
      </c>
      <c r="J6291" s="4">
        <v>20549195.9</v>
      </c>
    </row>
    <row r="6292" ht="16.5" spans="1:10">
      <c r="A6292" s="3" t="s">
        <v>12357</v>
      </c>
      <c r="B6292" s="3">
        <v>93934324</v>
      </c>
      <c r="C6292" s="4" t="s">
        <v>12358</v>
      </c>
      <c r="D6292" s="4" t="s">
        <v>155</v>
      </c>
      <c r="E6292" s="4">
        <v>668276.12</v>
      </c>
      <c r="F6292" s="4">
        <v>-9337.66</v>
      </c>
      <c r="G6292" s="4">
        <f t="shared" si="196"/>
        <v>677613.78</v>
      </c>
      <c r="H6292" s="6">
        <f t="shared" si="197"/>
        <v>-0.32238622</v>
      </c>
      <c r="I6292" s="4">
        <v>155</v>
      </c>
      <c r="J6292" s="4">
        <v>16403699.68</v>
      </c>
    </row>
    <row r="6293" ht="16.5" spans="1:10">
      <c r="A6293" s="3" t="s">
        <v>12359</v>
      </c>
      <c r="B6293" s="3">
        <v>93926521</v>
      </c>
      <c r="C6293" s="4" t="s">
        <v>12360</v>
      </c>
      <c r="D6293" s="4" t="s">
        <v>136</v>
      </c>
      <c r="E6293" s="4">
        <v>677598.67</v>
      </c>
      <c r="F6293" s="4">
        <v>0</v>
      </c>
      <c r="G6293" s="4">
        <f t="shared" si="196"/>
        <v>677598.67</v>
      </c>
      <c r="H6293" s="6">
        <f t="shared" si="197"/>
        <v>-0.32240133</v>
      </c>
      <c r="I6293" s="4">
        <v>49</v>
      </c>
      <c r="J6293" s="4">
        <v>8063812.01</v>
      </c>
    </row>
    <row r="6294" ht="16.5" spans="1:10">
      <c r="A6294" s="3" t="s">
        <v>12361</v>
      </c>
      <c r="B6294" s="3">
        <v>93926267</v>
      </c>
      <c r="C6294" s="4" t="s">
        <v>12362</v>
      </c>
      <c r="D6294" s="4" t="s">
        <v>95</v>
      </c>
      <c r="E6294" s="4">
        <v>677506.56</v>
      </c>
      <c r="F6294" s="4">
        <v>0</v>
      </c>
      <c r="G6294" s="4">
        <f t="shared" si="196"/>
        <v>677506.56</v>
      </c>
      <c r="H6294" s="6">
        <f t="shared" si="197"/>
        <v>-0.32249344</v>
      </c>
      <c r="I6294" s="4">
        <v>34</v>
      </c>
      <c r="J6294" s="4">
        <v>4962331.68</v>
      </c>
    </row>
    <row r="6295" ht="16.5" spans="1:10">
      <c r="A6295" s="3" t="s">
        <v>12363</v>
      </c>
      <c r="B6295" s="3">
        <v>93913939</v>
      </c>
      <c r="C6295" s="4" t="s">
        <v>12364</v>
      </c>
      <c r="D6295" s="4" t="s">
        <v>158</v>
      </c>
      <c r="E6295" s="4">
        <v>677130.41</v>
      </c>
      <c r="F6295" s="4">
        <v>0</v>
      </c>
      <c r="G6295" s="4">
        <f t="shared" si="196"/>
        <v>677130.41</v>
      </c>
      <c r="H6295" s="6">
        <f t="shared" si="197"/>
        <v>-0.32286959</v>
      </c>
      <c r="I6295" s="4">
        <v>65</v>
      </c>
      <c r="J6295" s="4">
        <v>9632285.43</v>
      </c>
    </row>
    <row r="6296" ht="16.5" spans="1:10">
      <c r="A6296" s="3" t="s">
        <v>12365</v>
      </c>
      <c r="B6296" s="3">
        <v>93930024</v>
      </c>
      <c r="C6296" s="4" t="s">
        <v>12366</v>
      </c>
      <c r="D6296" s="4" t="s">
        <v>21</v>
      </c>
      <c r="E6296" s="4">
        <v>675648.2</v>
      </c>
      <c r="F6296" s="4">
        <v>0</v>
      </c>
      <c r="G6296" s="4">
        <f t="shared" si="196"/>
        <v>675648.2</v>
      </c>
      <c r="H6296" s="6">
        <f t="shared" si="197"/>
        <v>-0.3243518</v>
      </c>
      <c r="I6296" s="4">
        <v>402</v>
      </c>
      <c r="J6296" s="4">
        <v>38587836.18</v>
      </c>
    </row>
    <row r="6297" ht="16.5" spans="1:10">
      <c r="A6297" s="3" t="s">
        <v>12367</v>
      </c>
      <c r="B6297" s="3">
        <v>93943593</v>
      </c>
      <c r="C6297" s="4" t="s">
        <v>12368</v>
      </c>
      <c r="D6297" s="4" t="s">
        <v>155</v>
      </c>
      <c r="E6297" s="4">
        <v>674230.62</v>
      </c>
      <c r="F6297" s="4">
        <v>0</v>
      </c>
      <c r="G6297" s="4">
        <f t="shared" si="196"/>
        <v>674230.62</v>
      </c>
      <c r="H6297" s="6">
        <f t="shared" si="197"/>
        <v>-0.32576938</v>
      </c>
      <c r="I6297" s="4">
        <v>53</v>
      </c>
      <c r="J6297" s="4">
        <v>7497149.22</v>
      </c>
    </row>
    <row r="6298" ht="16.5" spans="1:10">
      <c r="A6298" s="3" t="s">
        <v>12369</v>
      </c>
      <c r="B6298" s="3">
        <v>93944836</v>
      </c>
      <c r="C6298" s="4" t="s">
        <v>12370</v>
      </c>
      <c r="D6298" s="4" t="s">
        <v>39</v>
      </c>
      <c r="E6298" s="4">
        <v>670147.35</v>
      </c>
      <c r="F6298" s="4">
        <v>0</v>
      </c>
      <c r="G6298" s="4">
        <f t="shared" si="196"/>
        <v>670147.35</v>
      </c>
      <c r="H6298" s="6">
        <f t="shared" si="197"/>
        <v>-0.32985265</v>
      </c>
      <c r="I6298" s="4">
        <v>71</v>
      </c>
      <c r="J6298" s="4">
        <v>8054395.23</v>
      </c>
    </row>
    <row r="6299" ht="16.5" spans="1:10">
      <c r="A6299" s="3" t="s">
        <v>12371</v>
      </c>
      <c r="B6299" s="3">
        <v>93910990</v>
      </c>
      <c r="C6299" s="4" t="s">
        <v>12372</v>
      </c>
      <c r="D6299" s="4" t="s">
        <v>226</v>
      </c>
      <c r="E6299" s="4">
        <v>666669.35</v>
      </c>
      <c r="F6299" s="4">
        <v>0</v>
      </c>
      <c r="G6299" s="4">
        <f t="shared" si="196"/>
        <v>666669.35</v>
      </c>
      <c r="H6299" s="6">
        <f t="shared" si="197"/>
        <v>-0.33333065</v>
      </c>
      <c r="I6299" s="4">
        <v>210</v>
      </c>
      <c r="J6299" s="4">
        <v>30599466.89</v>
      </c>
    </row>
    <row r="6300" ht="16.5" spans="1:10">
      <c r="A6300" s="3" t="s">
        <v>12373</v>
      </c>
      <c r="B6300" s="3">
        <v>93909278</v>
      </c>
      <c r="C6300" s="4" t="s">
        <v>12374</v>
      </c>
      <c r="D6300" s="4" t="s">
        <v>42</v>
      </c>
      <c r="E6300" s="4">
        <v>599172.81</v>
      </c>
      <c r="F6300" s="4">
        <v>-59597.7</v>
      </c>
      <c r="G6300" s="4">
        <f t="shared" si="196"/>
        <v>658770.51</v>
      </c>
      <c r="H6300" s="6">
        <f t="shared" si="197"/>
        <v>-0.34122949</v>
      </c>
      <c r="I6300" s="4">
        <v>16</v>
      </c>
      <c r="J6300" s="4">
        <v>4517851.87</v>
      </c>
    </row>
    <row r="6301" ht="16.5" spans="1:10">
      <c r="A6301" s="3" t="s">
        <v>12375</v>
      </c>
      <c r="B6301" s="3">
        <v>93932296</v>
      </c>
      <c r="C6301" s="4" t="s">
        <v>12376</v>
      </c>
      <c r="D6301" s="4" t="s">
        <v>164</v>
      </c>
      <c r="E6301" s="4">
        <v>635624.53</v>
      </c>
      <c r="F6301" s="4">
        <v>-22944.31</v>
      </c>
      <c r="G6301" s="4">
        <f t="shared" si="196"/>
        <v>658568.84</v>
      </c>
      <c r="H6301" s="6">
        <f t="shared" si="197"/>
        <v>-0.34143116</v>
      </c>
      <c r="I6301" s="4">
        <v>120</v>
      </c>
      <c r="J6301" s="4">
        <v>22929138.77</v>
      </c>
    </row>
    <row r="6302" ht="16.5" spans="1:10">
      <c r="A6302" s="3" t="s">
        <v>12377</v>
      </c>
      <c r="B6302" s="3">
        <v>94041478</v>
      </c>
      <c r="C6302" s="4" t="s">
        <v>12378</v>
      </c>
      <c r="D6302" s="4" t="s">
        <v>12</v>
      </c>
      <c r="E6302" s="4">
        <v>651214.99</v>
      </c>
      <c r="F6302" s="4">
        <v>0</v>
      </c>
      <c r="G6302" s="4">
        <f t="shared" si="196"/>
        <v>651214.99</v>
      </c>
      <c r="H6302" s="6">
        <f t="shared" si="197"/>
        <v>-0.34878501</v>
      </c>
      <c r="I6302" s="4">
        <v>30</v>
      </c>
      <c r="J6302" s="4">
        <v>3862957.01</v>
      </c>
    </row>
    <row r="6303" ht="16.5" spans="1:10">
      <c r="A6303" s="3" t="s">
        <v>12379</v>
      </c>
      <c r="B6303" s="3">
        <v>93919095</v>
      </c>
      <c r="C6303" s="4" t="s">
        <v>12380</v>
      </c>
      <c r="D6303" s="4" t="s">
        <v>298</v>
      </c>
      <c r="E6303" s="4">
        <v>627086.95</v>
      </c>
      <c r="F6303" s="4">
        <v>-22530.65</v>
      </c>
      <c r="G6303" s="4">
        <f t="shared" si="196"/>
        <v>649617.6</v>
      </c>
      <c r="H6303" s="6">
        <f t="shared" si="197"/>
        <v>-0.3503824</v>
      </c>
      <c r="I6303" s="4">
        <v>99</v>
      </c>
      <c r="J6303" s="4">
        <v>18331664.93</v>
      </c>
    </row>
    <row r="6304" ht="16.5" spans="1:10">
      <c r="A6304" s="3" t="s">
        <v>12381</v>
      </c>
      <c r="B6304" s="3">
        <v>93940533</v>
      </c>
      <c r="C6304" s="4" t="s">
        <v>12382</v>
      </c>
      <c r="D6304" s="4" t="s">
        <v>315</v>
      </c>
      <c r="E6304" s="4">
        <v>641578.98</v>
      </c>
      <c r="F6304" s="4">
        <v>0</v>
      </c>
      <c r="G6304" s="4">
        <f t="shared" si="196"/>
        <v>641578.98</v>
      </c>
      <c r="H6304" s="6">
        <f t="shared" si="197"/>
        <v>-0.35842102</v>
      </c>
      <c r="I6304" s="4">
        <v>95</v>
      </c>
      <c r="J6304" s="4">
        <v>10769677.94</v>
      </c>
    </row>
    <row r="6305" ht="16.5" spans="1:10">
      <c r="A6305" s="3" t="s">
        <v>12383</v>
      </c>
      <c r="B6305" s="3">
        <v>93932082</v>
      </c>
      <c r="C6305" s="4" t="s">
        <v>12384</v>
      </c>
      <c r="D6305" s="4" t="s">
        <v>778</v>
      </c>
      <c r="E6305" s="4">
        <v>630918.49</v>
      </c>
      <c r="F6305" s="4">
        <v>0</v>
      </c>
      <c r="G6305" s="4">
        <f t="shared" si="196"/>
        <v>630918.49</v>
      </c>
      <c r="H6305" s="6">
        <f t="shared" si="197"/>
        <v>-0.36908151</v>
      </c>
      <c r="I6305" s="4">
        <v>43</v>
      </c>
      <c r="J6305" s="4">
        <v>8309408.27</v>
      </c>
    </row>
    <row r="6306" ht="16.5" spans="1:10">
      <c r="A6306" s="3" t="s">
        <v>12385</v>
      </c>
      <c r="B6306" s="3">
        <v>93945171</v>
      </c>
      <c r="C6306" s="4" t="s">
        <v>12386</v>
      </c>
      <c r="D6306" s="4" t="s">
        <v>42</v>
      </c>
      <c r="E6306" s="4">
        <v>628050.57</v>
      </c>
      <c r="F6306" s="4">
        <v>0</v>
      </c>
      <c r="G6306" s="4">
        <f t="shared" si="196"/>
        <v>628050.57</v>
      </c>
      <c r="H6306" s="6">
        <f t="shared" si="197"/>
        <v>-0.37194943</v>
      </c>
      <c r="I6306" s="4">
        <v>53</v>
      </c>
      <c r="J6306" s="4">
        <v>6534812.75</v>
      </c>
    </row>
    <row r="6307" ht="16.5" spans="1:10">
      <c r="A6307" s="3" t="s">
        <v>12387</v>
      </c>
      <c r="B6307" s="3">
        <v>93911232</v>
      </c>
      <c r="C6307" s="4" t="s">
        <v>12388</v>
      </c>
      <c r="D6307" s="4" t="s">
        <v>26</v>
      </c>
      <c r="E6307" s="4">
        <v>595460.26</v>
      </c>
      <c r="F6307" s="4">
        <v>-28453.33</v>
      </c>
      <c r="G6307" s="4">
        <f t="shared" si="196"/>
        <v>623913.59</v>
      </c>
      <c r="H6307" s="6">
        <f t="shared" si="197"/>
        <v>-0.37608641</v>
      </c>
      <c r="I6307" s="4">
        <v>243</v>
      </c>
      <c r="J6307" s="4">
        <v>39139081.08</v>
      </c>
    </row>
    <row r="6308" ht="16.5" spans="1:10">
      <c r="A6308" s="3" t="s">
        <v>12389</v>
      </c>
      <c r="B6308" s="3">
        <v>93907865</v>
      </c>
      <c r="C6308" s="4" t="s">
        <v>12390</v>
      </c>
      <c r="D6308" s="4" t="s">
        <v>293</v>
      </c>
      <c r="E6308" s="4">
        <v>576571.78</v>
      </c>
      <c r="F6308" s="4">
        <v>-43097.29</v>
      </c>
      <c r="G6308" s="4">
        <f t="shared" si="196"/>
        <v>619669.07</v>
      </c>
      <c r="H6308" s="6">
        <f t="shared" si="197"/>
        <v>-0.38033093</v>
      </c>
      <c r="I6308" s="4">
        <v>208</v>
      </c>
      <c r="J6308" s="4">
        <v>20346427.4</v>
      </c>
    </row>
    <row r="6309" ht="16.5" spans="1:10">
      <c r="A6309" s="3" t="s">
        <v>12391</v>
      </c>
      <c r="B6309" s="3">
        <v>93907788</v>
      </c>
      <c r="C6309" s="4" t="s">
        <v>12392</v>
      </c>
      <c r="D6309" s="4" t="s">
        <v>293</v>
      </c>
      <c r="E6309" s="4">
        <v>574608.84</v>
      </c>
      <c r="F6309" s="4">
        <v>-43288.36</v>
      </c>
      <c r="G6309" s="4">
        <f t="shared" si="196"/>
        <v>617897.2</v>
      </c>
      <c r="H6309" s="6">
        <f t="shared" si="197"/>
        <v>-0.3821028</v>
      </c>
      <c r="I6309" s="4">
        <v>192</v>
      </c>
      <c r="J6309" s="4">
        <v>19315402.68</v>
      </c>
    </row>
    <row r="6310" ht="16.5" spans="1:10">
      <c r="A6310" s="3" t="s">
        <v>12393</v>
      </c>
      <c r="B6310" s="3">
        <v>93919898</v>
      </c>
      <c r="C6310" s="4" t="s">
        <v>12394</v>
      </c>
      <c r="D6310" s="4" t="s">
        <v>72</v>
      </c>
      <c r="E6310" s="4">
        <v>611247.87</v>
      </c>
      <c r="F6310" s="4">
        <v>0</v>
      </c>
      <c r="G6310" s="4">
        <f t="shared" si="196"/>
        <v>611247.87</v>
      </c>
      <c r="H6310" s="6">
        <f t="shared" si="197"/>
        <v>-0.38875213</v>
      </c>
      <c r="I6310" s="4">
        <v>36</v>
      </c>
      <c r="J6310" s="4">
        <v>6245738.19</v>
      </c>
    </row>
    <row r="6311" ht="16.5" spans="1:10">
      <c r="A6311" s="3" t="s">
        <v>12395</v>
      </c>
      <c r="B6311" s="3">
        <v>93923304</v>
      </c>
      <c r="C6311" s="4" t="s">
        <v>12396</v>
      </c>
      <c r="D6311" s="4" t="s">
        <v>34</v>
      </c>
      <c r="E6311" s="4">
        <v>607576.5</v>
      </c>
      <c r="F6311" s="4">
        <v>0</v>
      </c>
      <c r="G6311" s="4">
        <f t="shared" si="196"/>
        <v>607576.5</v>
      </c>
      <c r="H6311" s="6">
        <f t="shared" si="197"/>
        <v>-0.3924235</v>
      </c>
      <c r="I6311" s="4">
        <v>125</v>
      </c>
      <c r="J6311" s="4">
        <v>13298187.32</v>
      </c>
    </row>
    <row r="6312" ht="16.5" spans="1:10">
      <c r="A6312" s="3" t="s">
        <v>12397</v>
      </c>
      <c r="B6312" s="3">
        <v>93964076</v>
      </c>
      <c r="C6312" s="4" t="s">
        <v>12398</v>
      </c>
      <c r="D6312" s="4" t="s">
        <v>42</v>
      </c>
      <c r="E6312" s="4">
        <v>597496.88</v>
      </c>
      <c r="F6312" s="4">
        <v>0</v>
      </c>
      <c r="G6312" s="4">
        <f t="shared" si="196"/>
        <v>597496.88</v>
      </c>
      <c r="H6312" s="6">
        <f t="shared" si="197"/>
        <v>-0.40250312</v>
      </c>
      <c r="I6312" s="4">
        <v>70</v>
      </c>
      <c r="J6312" s="4">
        <v>15868522.54</v>
      </c>
    </row>
    <row r="6313" ht="16.5" spans="1:10">
      <c r="A6313" s="3" t="s">
        <v>12399</v>
      </c>
      <c r="B6313" s="3">
        <v>93906556</v>
      </c>
      <c r="C6313" s="4" t="s">
        <v>12400</v>
      </c>
      <c r="D6313" s="4" t="s">
        <v>298</v>
      </c>
      <c r="E6313" s="4">
        <v>553291.1</v>
      </c>
      <c r="F6313" s="4">
        <v>-38567.66</v>
      </c>
      <c r="G6313" s="4">
        <f t="shared" si="196"/>
        <v>591858.76</v>
      </c>
      <c r="H6313" s="6">
        <f t="shared" si="197"/>
        <v>-0.40814124</v>
      </c>
      <c r="I6313" s="4">
        <v>166</v>
      </c>
      <c r="J6313" s="4">
        <v>25969769.6</v>
      </c>
    </row>
    <row r="6314" ht="16.5" spans="1:10">
      <c r="A6314" s="3" t="s">
        <v>12401</v>
      </c>
      <c r="B6314" s="3">
        <v>93928187</v>
      </c>
      <c r="C6314" s="4" t="s">
        <v>12402</v>
      </c>
      <c r="D6314" s="4" t="s">
        <v>1505</v>
      </c>
      <c r="E6314" s="4">
        <v>590655.22</v>
      </c>
      <c r="F6314" s="4">
        <v>0</v>
      </c>
      <c r="G6314" s="4">
        <f t="shared" si="196"/>
        <v>590655.22</v>
      </c>
      <c r="H6314" s="6">
        <f t="shared" si="197"/>
        <v>-0.40934478</v>
      </c>
      <c r="I6314" s="4">
        <v>116</v>
      </c>
      <c r="J6314" s="4">
        <v>21508864.56</v>
      </c>
    </row>
    <row r="6315" ht="16.5" spans="1:10">
      <c r="A6315" s="3" t="s">
        <v>12403</v>
      </c>
      <c r="B6315" s="3">
        <v>93952916</v>
      </c>
      <c r="C6315" s="4" t="s">
        <v>12404</v>
      </c>
      <c r="D6315" s="4" t="s">
        <v>127</v>
      </c>
      <c r="E6315" s="4">
        <v>583589.43</v>
      </c>
      <c r="F6315" s="4">
        <v>0</v>
      </c>
      <c r="G6315" s="4">
        <f t="shared" si="196"/>
        <v>583589.43</v>
      </c>
      <c r="H6315" s="6">
        <f t="shared" si="197"/>
        <v>-0.41641057</v>
      </c>
      <c r="I6315" s="4">
        <v>203</v>
      </c>
      <c r="J6315" s="4">
        <v>38862543.27</v>
      </c>
    </row>
    <row r="6316" ht="16.5" spans="1:10">
      <c r="A6316" s="3" t="s">
        <v>12405</v>
      </c>
      <c r="B6316" s="3">
        <v>93931472</v>
      </c>
      <c r="C6316" s="4" t="s">
        <v>12406</v>
      </c>
      <c r="D6316" s="4" t="s">
        <v>315</v>
      </c>
      <c r="E6316" s="4">
        <v>580347.96</v>
      </c>
      <c r="F6316" s="4">
        <v>0</v>
      </c>
      <c r="G6316" s="4">
        <f t="shared" si="196"/>
        <v>580347.96</v>
      </c>
      <c r="H6316" s="6">
        <f t="shared" si="197"/>
        <v>-0.41965204</v>
      </c>
      <c r="I6316" s="4">
        <v>52</v>
      </c>
      <c r="J6316" s="4">
        <v>8272914.8</v>
      </c>
    </row>
    <row r="6317" ht="16.5" spans="1:10">
      <c r="A6317" s="3" t="s">
        <v>12407</v>
      </c>
      <c r="B6317" s="3">
        <v>93934097</v>
      </c>
      <c r="C6317" s="4" t="s">
        <v>12408</v>
      </c>
      <c r="D6317" s="4" t="s">
        <v>139</v>
      </c>
      <c r="E6317" s="4">
        <v>557836.27</v>
      </c>
      <c r="F6317" s="4">
        <v>-7560.87</v>
      </c>
      <c r="G6317" s="4">
        <f t="shared" si="196"/>
        <v>565397.14</v>
      </c>
      <c r="H6317" s="6">
        <f t="shared" si="197"/>
        <v>-0.43460286</v>
      </c>
      <c r="I6317" s="4">
        <v>40</v>
      </c>
      <c r="J6317" s="4">
        <v>3983964.59</v>
      </c>
    </row>
    <row r="6318" ht="16.5" spans="1:10">
      <c r="A6318" s="3" t="s">
        <v>12409</v>
      </c>
      <c r="B6318" s="3">
        <v>93932347</v>
      </c>
      <c r="C6318" s="4" t="s">
        <v>12410</v>
      </c>
      <c r="D6318" s="4" t="s">
        <v>315</v>
      </c>
      <c r="E6318" s="4">
        <v>479639.29</v>
      </c>
      <c r="F6318" s="4">
        <v>-57353.01</v>
      </c>
      <c r="G6318" s="4">
        <f t="shared" si="196"/>
        <v>536992.3</v>
      </c>
      <c r="H6318" s="6">
        <f t="shared" si="197"/>
        <v>-0.4630077</v>
      </c>
      <c r="I6318" s="4">
        <v>293</v>
      </c>
      <c r="J6318" s="4">
        <v>28587912.07</v>
      </c>
    </row>
    <row r="6319" ht="16.5" spans="1:10">
      <c r="A6319" s="3" t="s">
        <v>12411</v>
      </c>
      <c r="B6319" s="3">
        <v>93931377</v>
      </c>
      <c r="C6319" s="4" t="s">
        <v>12412</v>
      </c>
      <c r="D6319" s="4" t="s">
        <v>393</v>
      </c>
      <c r="E6319" s="4">
        <v>530367.57</v>
      </c>
      <c r="F6319" s="4">
        <v>0</v>
      </c>
      <c r="G6319" s="4">
        <f t="shared" si="196"/>
        <v>530367.57</v>
      </c>
      <c r="H6319" s="6">
        <f t="shared" si="197"/>
        <v>-0.46963243</v>
      </c>
      <c r="I6319" s="4">
        <v>162</v>
      </c>
      <c r="J6319" s="4">
        <v>24285925.05</v>
      </c>
    </row>
    <row r="6320" ht="16.5" spans="1:10">
      <c r="A6320" s="3" t="s">
        <v>12413</v>
      </c>
      <c r="B6320" s="3">
        <v>93913494</v>
      </c>
      <c r="C6320" s="4" t="s">
        <v>12414</v>
      </c>
      <c r="D6320" s="4" t="s">
        <v>51</v>
      </c>
      <c r="E6320" s="4">
        <v>595738.72</v>
      </c>
      <c r="F6320" s="4">
        <v>74663.58</v>
      </c>
      <c r="G6320" s="4">
        <f t="shared" si="196"/>
        <v>521075.14</v>
      </c>
      <c r="H6320" s="6">
        <f t="shared" si="197"/>
        <v>-0.47892486</v>
      </c>
      <c r="I6320" s="4">
        <v>224</v>
      </c>
      <c r="J6320" s="4">
        <v>32085711.96</v>
      </c>
    </row>
    <row r="6321" ht="16.5" spans="1:10">
      <c r="A6321" s="3" t="s">
        <v>12415</v>
      </c>
      <c r="B6321" s="3">
        <v>93935908</v>
      </c>
      <c r="C6321" s="4" t="s">
        <v>12416</v>
      </c>
      <c r="D6321" s="4" t="s">
        <v>412</v>
      </c>
      <c r="E6321" s="4">
        <v>520024.63</v>
      </c>
      <c r="F6321" s="4">
        <v>0</v>
      </c>
      <c r="G6321" s="4">
        <f t="shared" si="196"/>
        <v>520024.63</v>
      </c>
      <c r="H6321" s="6">
        <f t="shared" si="197"/>
        <v>-0.47997537</v>
      </c>
      <c r="I6321" s="4">
        <v>81</v>
      </c>
      <c r="J6321" s="4">
        <v>18603361.23</v>
      </c>
    </row>
  </sheetData>
  <autoFilter ref="A1:J632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刘策</cp:lastModifiedBy>
  <dcterms:created xsi:type="dcterms:W3CDTF">2024-05-11T07:20:00Z</dcterms:created>
  <dcterms:modified xsi:type="dcterms:W3CDTF">2024-05-13T10:09:22Z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A9A24B468F8C4ED0BB8929B8385F17EB_13</vt:lpwstr>
  </property>
  <property fmtid="{D5CDD505-2E9C-101B-9397-08002B2CF9AE}" pid="3" name="KSOProductBuildVer">
    <vt:lpwstr>2052-12.1.0.16417</vt:lpwstr>
  </property>
</Properties>
</file>